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20" i="2" l="1"/>
  <c r="K4320" i="2" s="1"/>
  <c r="J4321" i="2"/>
  <c r="K4321" i="2" s="1"/>
  <c r="J4318" i="2" l="1"/>
  <c r="K4318" i="2" s="1"/>
  <c r="J4319" i="2"/>
  <c r="K4319" i="2" s="1"/>
  <c r="J4317" i="2" l="1"/>
  <c r="K4317" i="2" s="1"/>
  <c r="J4316" i="2"/>
  <c r="K4316" i="2" s="1"/>
  <c r="J4314" i="2"/>
  <c r="K4314" i="2" s="1"/>
  <c r="J4315" i="2"/>
  <c r="K4315" i="2" s="1"/>
  <c r="J4313" i="2"/>
  <c r="K4313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/>
  <c r="J1371" i="2"/>
  <c r="K1371" i="2" s="1"/>
  <c r="J1372" i="2"/>
  <c r="K1372" i="2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/>
  <c r="J2564" i="2"/>
  <c r="K2564" i="2" s="1"/>
  <c r="J2565" i="2"/>
  <c r="K2565" i="2" s="1"/>
  <c r="J2566" i="2"/>
  <c r="K2566" i="2" s="1"/>
  <c r="J2567" i="2"/>
  <c r="K2567" i="2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/>
  <c r="J2580" i="2"/>
  <c r="K2580" i="2" s="1"/>
  <c r="J2581" i="2"/>
  <c r="K2581" i="2" s="1"/>
  <c r="J2582" i="2"/>
  <c r="K2582" i="2" s="1"/>
  <c r="J2583" i="2"/>
  <c r="K2583" i="2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/>
  <c r="J2596" i="2"/>
  <c r="K2596" i="2" s="1"/>
  <c r="J2597" i="2"/>
  <c r="K2597" i="2" s="1"/>
  <c r="J2598" i="2"/>
  <c r="K2598" i="2" s="1"/>
  <c r="J2599" i="2"/>
  <c r="K2599" i="2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/>
  <c r="J2612" i="2"/>
  <c r="K2612" i="2" s="1"/>
  <c r="J2613" i="2"/>
  <c r="K2613" i="2" s="1"/>
  <c r="J2614" i="2"/>
  <c r="K2614" i="2" s="1"/>
  <c r="J2615" i="2"/>
  <c r="K2615" i="2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/>
  <c r="J2628" i="2"/>
  <c r="K2628" i="2" s="1"/>
  <c r="J2629" i="2"/>
  <c r="K2629" i="2" s="1"/>
  <c r="J2630" i="2"/>
  <c r="K2630" i="2" s="1"/>
  <c r="J2631" i="2"/>
  <c r="K2631" i="2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/>
  <c r="J2644" i="2"/>
  <c r="K2644" i="2" s="1"/>
  <c r="J2645" i="2"/>
  <c r="K2645" i="2" s="1"/>
  <c r="J2646" i="2"/>
  <c r="K2646" i="2" s="1"/>
  <c r="J2647" i="2"/>
  <c r="K2647" i="2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/>
  <c r="J2660" i="2"/>
  <c r="K2660" i="2" s="1"/>
  <c r="J2661" i="2"/>
  <c r="K2661" i="2" s="1"/>
  <c r="J2662" i="2"/>
  <c r="K2662" i="2" s="1"/>
  <c r="J2663" i="2"/>
  <c r="K2663" i="2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 s="1"/>
  <c r="J2774" i="2"/>
  <c r="K2774" i="2" s="1"/>
  <c r="J2775" i="2"/>
  <c r="K2775" i="2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/>
  <c r="J2788" i="2"/>
  <c r="K2788" i="2" s="1"/>
  <c r="J2789" i="2"/>
  <c r="K2789" i="2" s="1"/>
  <c r="J2790" i="2"/>
  <c r="K2790" i="2" s="1"/>
  <c r="J2791" i="2"/>
  <c r="K2791" i="2"/>
  <c r="J2792" i="2"/>
  <c r="K2792" i="2" s="1"/>
  <c r="J2793" i="2"/>
  <c r="K2793" i="2" s="1"/>
  <c r="J2794" i="2"/>
  <c r="K2794" i="2" s="1"/>
  <c r="J2795" i="2"/>
  <c r="K2795" i="2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/>
  <c r="J2804" i="2"/>
  <c r="K2804" i="2" s="1"/>
  <c r="J2805" i="2"/>
  <c r="K2805" i="2" s="1"/>
  <c r="J2806" i="2"/>
  <c r="K2806" i="2" s="1"/>
  <c r="J2807" i="2"/>
  <c r="K2807" i="2"/>
  <c r="J2808" i="2"/>
  <c r="K2808" i="2" s="1"/>
  <c r="J2809" i="2"/>
  <c r="K2809" i="2" s="1"/>
  <c r="J2810" i="2"/>
  <c r="K2810" i="2" s="1"/>
  <c r="J2811" i="2"/>
  <c r="K2811" i="2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/>
  <c r="J2828" i="2"/>
  <c r="K2828" i="2" s="1"/>
  <c r="J2829" i="2"/>
  <c r="K2829" i="2" s="1"/>
  <c r="J2830" i="2"/>
  <c r="K2830" i="2" s="1"/>
  <c r="J2831" i="2"/>
  <c r="K2831" i="2"/>
  <c r="J2832" i="2"/>
  <c r="K2832" i="2" s="1"/>
  <c r="J2833" i="2"/>
  <c r="K2833" i="2" s="1"/>
  <c r="J2834" i="2"/>
  <c r="K2834" i="2" s="1"/>
  <c r="J2835" i="2"/>
  <c r="K2835" i="2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/>
  <c r="J2844" i="2"/>
  <c r="K2844" i="2" s="1"/>
  <c r="J2845" i="2"/>
  <c r="K2845" i="2" s="1"/>
  <c r="J2846" i="2"/>
  <c r="K2846" i="2" s="1"/>
  <c r="J2847" i="2"/>
  <c r="K2847" i="2"/>
  <c r="J2848" i="2"/>
  <c r="K2848" i="2" s="1"/>
  <c r="J2849" i="2"/>
  <c r="K2849" i="2" s="1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/>
  <c r="J2864" i="2"/>
  <c r="K2864" i="2" s="1"/>
  <c r="J2865" i="2"/>
  <c r="K2865" i="2" s="1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/>
  <c r="J2880" i="2"/>
  <c r="K2880" i="2" s="1"/>
  <c r="J2881" i="2"/>
  <c r="K2881" i="2" s="1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/>
  <c r="J2896" i="2"/>
  <c r="K2896" i="2" s="1"/>
  <c r="J2897" i="2"/>
  <c r="K2897" i="2" s="1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/>
  <c r="J2912" i="2"/>
  <c r="K2912" i="2" s="1"/>
  <c r="J2913" i="2"/>
  <c r="K2913" i="2" s="1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/>
  <c r="J2928" i="2"/>
  <c r="K2928" i="2" s="1"/>
  <c r="J2929" i="2"/>
  <c r="K2929" i="2" s="1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/>
  <c r="J2944" i="2"/>
  <c r="K2944" i="2" s="1"/>
  <c r="J2945" i="2"/>
  <c r="K2945" i="2" s="1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/>
  <c r="J2960" i="2"/>
  <c r="K2960" i="2" s="1"/>
  <c r="J2961" i="2"/>
  <c r="K2961" i="2" s="1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/>
  <c r="J2976" i="2"/>
  <c r="K2976" i="2" s="1"/>
  <c r="J2977" i="2"/>
  <c r="K2977" i="2" s="1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/>
  <c r="J2992" i="2"/>
  <c r="K2992" i="2" s="1"/>
  <c r="J2993" i="2"/>
  <c r="K2993" i="2" s="1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/>
  <c r="J3008" i="2"/>
  <c r="K3008" i="2" s="1"/>
  <c r="J3009" i="2"/>
  <c r="K3009" i="2" s="1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/>
  <c r="J3024" i="2"/>
  <c r="K3024" i="2" s="1"/>
  <c r="J3025" i="2"/>
  <c r="K3025" i="2" s="1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/>
  <c r="J3040" i="2"/>
  <c r="K3040" i="2" s="1"/>
  <c r="J3041" i="2"/>
  <c r="K3041" i="2" s="1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/>
  <c r="J3056" i="2"/>
  <c r="K3056" i="2" s="1"/>
  <c r="J3057" i="2"/>
  <c r="K3057" i="2" s="1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/>
  <c r="J3072" i="2"/>
  <c r="K3072" i="2" s="1"/>
  <c r="J3073" i="2"/>
  <c r="K3073" i="2" s="1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 s="1"/>
  <c r="J3083" i="2"/>
  <c r="K3083" i="2"/>
  <c r="J3084" i="2"/>
  <c r="K3084" i="2" s="1"/>
  <c r="J3085" i="2"/>
  <c r="K3085" i="2" s="1"/>
  <c r="J3086" i="2"/>
  <c r="K3086" i="2" s="1"/>
  <c r="J3087" i="2"/>
  <c r="K3087" i="2"/>
  <c r="J3088" i="2"/>
  <c r="K3088" i="2" s="1"/>
  <c r="J3089" i="2"/>
  <c r="K3089" i="2" s="1"/>
  <c r="J3090" i="2"/>
  <c r="K3090" i="2" s="1"/>
  <c r="J3091" i="2"/>
  <c r="K3091" i="2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/>
  <c r="J3100" i="2"/>
  <c r="K3100" i="2" s="1"/>
  <c r="J3101" i="2"/>
  <c r="K3101" i="2" s="1"/>
  <c r="J3102" i="2"/>
  <c r="K3102" i="2" s="1"/>
  <c r="J3103" i="2"/>
  <c r="K3103" i="2"/>
  <c r="J3104" i="2"/>
  <c r="K3104" i="2" s="1"/>
  <c r="J3105" i="2"/>
  <c r="K3105" i="2" s="1"/>
  <c r="J3106" i="2"/>
  <c r="K3106" i="2" s="1"/>
  <c r="J3107" i="2"/>
  <c r="K3107" i="2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 s="1"/>
  <c r="J3115" i="2"/>
  <c r="K3115" i="2"/>
  <c r="J3116" i="2"/>
  <c r="K3116" i="2" s="1"/>
  <c r="J3117" i="2"/>
  <c r="K3117" i="2" s="1"/>
  <c r="J3118" i="2"/>
  <c r="K3118" i="2" s="1"/>
  <c r="J3119" i="2"/>
  <c r="K3119" i="2"/>
  <c r="J3120" i="2"/>
  <c r="K3120" i="2" s="1"/>
  <c r="J3121" i="2"/>
  <c r="K3121" i="2" s="1"/>
  <c r="J3122" i="2"/>
  <c r="K3122" i="2" s="1"/>
  <c r="J3123" i="2"/>
  <c r="K3123" i="2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/>
  <c r="J3132" i="2"/>
  <c r="K3132" i="2" s="1"/>
  <c r="J3133" i="2"/>
  <c r="K3133" i="2" s="1"/>
  <c r="J3134" i="2"/>
  <c r="K3134" i="2" s="1"/>
  <c r="J3135" i="2"/>
  <c r="K3135" i="2"/>
  <c r="J3136" i="2"/>
  <c r="K3136" i="2" s="1"/>
  <c r="J3137" i="2"/>
  <c r="K3137" i="2" s="1"/>
  <c r="J3138" i="2"/>
  <c r="K3138" i="2" s="1"/>
  <c r="J3139" i="2"/>
  <c r="K3139" i="2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 s="1"/>
  <c r="J3147" i="2"/>
  <c r="K3147" i="2"/>
  <c r="J3148" i="2"/>
  <c r="K3148" i="2" s="1"/>
  <c r="J3149" i="2"/>
  <c r="K3149" i="2" s="1"/>
  <c r="J3150" i="2"/>
  <c r="K3150" i="2" s="1"/>
  <c r="J3151" i="2"/>
  <c r="K3151" i="2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 s="1"/>
  <c r="J3163" i="2"/>
  <c r="K3163" i="2"/>
  <c r="J3164" i="2"/>
  <c r="K3164" i="2" s="1"/>
  <c r="J3165" i="2"/>
  <c r="K3165" i="2" s="1"/>
  <c r="J3166" i="2"/>
  <c r="K3166" i="2" s="1"/>
  <c r="J3167" i="2"/>
  <c r="K3167" i="2"/>
  <c r="J3168" i="2"/>
  <c r="K3168" i="2" s="1"/>
  <c r="J3169" i="2"/>
  <c r="K3169" i="2" s="1"/>
  <c r="J3170" i="2"/>
  <c r="K3170" i="2" s="1"/>
  <c r="J3171" i="2"/>
  <c r="K3171" i="2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/>
  <c r="J3180" i="2"/>
  <c r="K3180" i="2" s="1"/>
  <c r="J3181" i="2"/>
  <c r="K3181" i="2" s="1"/>
  <c r="J3182" i="2"/>
  <c r="K3182" i="2" s="1"/>
  <c r="J3183" i="2"/>
  <c r="K3183" i="2"/>
  <c r="J3184" i="2"/>
  <c r="K3184" i="2" s="1"/>
  <c r="J3185" i="2"/>
  <c r="K3185" i="2" s="1"/>
  <c r="J3186" i="2"/>
  <c r="K3186" i="2" s="1"/>
  <c r="J3187" i="2"/>
  <c r="K3187" i="2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 s="1"/>
  <c r="J3195" i="2"/>
  <c r="K3195" i="2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/>
  <c r="J3204" i="2"/>
  <c r="K3204" i="2" s="1"/>
  <c r="J3205" i="2"/>
  <c r="K3205" i="2" s="1"/>
  <c r="J3206" i="2"/>
  <c r="K3206" i="2" s="1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 s="1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 s="1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 s="1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 s="1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 s="1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 s="1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 s="1"/>
  <c r="J3263" i="2"/>
  <c r="K3263" i="2" s="1"/>
  <c r="J3264" i="2"/>
  <c r="K3264" i="2"/>
  <c r="J3265" i="2"/>
  <c r="K3265" i="2" s="1"/>
  <c r="J3266" i="2"/>
  <c r="K3266" i="2" s="1"/>
  <c r="J3267" i="2"/>
  <c r="K3267" i="2" s="1"/>
  <c r="J3268" i="2"/>
  <c r="K3268" i="2"/>
  <c r="J3269" i="2"/>
  <c r="K3269" i="2" s="1"/>
  <c r="J3270" i="2"/>
  <c r="K3270" i="2" s="1"/>
  <c r="J3271" i="2"/>
  <c r="K3271" i="2" s="1"/>
  <c r="J3272" i="2"/>
  <c r="K3272" i="2"/>
  <c r="J3273" i="2"/>
  <c r="K3273" i="2" s="1"/>
  <c r="J3274" i="2"/>
  <c r="K3274" i="2" s="1"/>
  <c r="J3275" i="2"/>
  <c r="K3275" i="2" s="1"/>
  <c r="J3276" i="2"/>
  <c r="K3276" i="2"/>
  <c r="J3277" i="2"/>
  <c r="K3277" i="2" s="1"/>
  <c r="J3278" i="2"/>
  <c r="K3278" i="2" s="1"/>
  <c r="J3279" i="2"/>
  <c r="K3279" i="2" s="1"/>
  <c r="J3280" i="2"/>
  <c r="K3280" i="2"/>
  <c r="J3281" i="2"/>
  <c r="K3281" i="2" s="1"/>
  <c r="J3282" i="2"/>
  <c r="K3282" i="2" s="1"/>
  <c r="J3283" i="2"/>
  <c r="K3283" i="2" s="1"/>
  <c r="J3284" i="2"/>
  <c r="K3284" i="2"/>
  <c r="J3285" i="2"/>
  <c r="K3285" i="2" s="1"/>
  <c r="J3286" i="2"/>
  <c r="K3286" i="2" s="1"/>
  <c r="J3287" i="2"/>
  <c r="K3287" i="2" s="1"/>
  <c r="J3288" i="2"/>
  <c r="K3288" i="2"/>
  <c r="J3289" i="2"/>
  <c r="K3289" i="2" s="1"/>
  <c r="J3290" i="2"/>
  <c r="K3290" i="2" s="1"/>
  <c r="J3291" i="2"/>
  <c r="K3291" i="2" s="1"/>
  <c r="J3292" i="2"/>
  <c r="K3292" i="2"/>
  <c r="J3293" i="2"/>
  <c r="K3293" i="2" s="1"/>
  <c r="J3294" i="2"/>
  <c r="K3294" i="2" s="1"/>
  <c r="J3295" i="2"/>
  <c r="K3295" i="2" s="1"/>
  <c r="J3296" i="2"/>
  <c r="K3296" i="2"/>
  <c r="J3297" i="2"/>
  <c r="K3297" i="2" s="1"/>
  <c r="J3298" i="2"/>
  <c r="K3298" i="2" s="1"/>
  <c r="J3299" i="2"/>
  <c r="K3299" i="2" s="1"/>
  <c r="J3300" i="2"/>
  <c r="K3300" i="2"/>
  <c r="J3301" i="2"/>
  <c r="K3301" i="2" s="1"/>
  <c r="J3302" i="2"/>
  <c r="K3302" i="2" s="1"/>
  <c r="J3303" i="2"/>
  <c r="K3303" i="2" s="1"/>
  <c r="J3304" i="2"/>
  <c r="K3304" i="2"/>
  <c r="J3305" i="2"/>
  <c r="K3305" i="2" s="1"/>
  <c r="J3306" i="2"/>
  <c r="K3306" i="2" s="1"/>
  <c r="J3307" i="2"/>
  <c r="K3307" i="2" s="1"/>
  <c r="J3308" i="2"/>
  <c r="K3308" i="2"/>
  <c r="J3309" i="2"/>
  <c r="K3309" i="2" s="1"/>
  <c r="J3310" i="2"/>
  <c r="K3310" i="2" s="1"/>
  <c r="J3311" i="2"/>
  <c r="K3311" i="2" s="1"/>
  <c r="J3312" i="2"/>
  <c r="K3312" i="2"/>
  <c r="J3313" i="2"/>
  <c r="K3313" i="2" s="1"/>
  <c r="J3314" i="2"/>
  <c r="K3314" i="2" s="1"/>
  <c r="J3315" i="2"/>
  <c r="K3315" i="2" s="1"/>
  <c r="J3316" i="2"/>
  <c r="K3316" i="2"/>
  <c r="J3317" i="2"/>
  <c r="K3317" i="2" s="1"/>
  <c r="J3318" i="2"/>
  <c r="K3318" i="2" s="1"/>
  <c r="J3319" i="2"/>
  <c r="K3319" i="2" s="1"/>
  <c r="J3320" i="2"/>
  <c r="K3320" i="2"/>
  <c r="J3321" i="2"/>
  <c r="K3321" i="2" s="1"/>
  <c r="J3322" i="2"/>
  <c r="K3322" i="2" s="1"/>
  <c r="J3323" i="2"/>
  <c r="K3323" i="2" s="1"/>
  <c r="J3324" i="2"/>
  <c r="K3324" i="2"/>
  <c r="J3325" i="2"/>
  <c r="K3325" i="2" s="1"/>
  <c r="J3326" i="2"/>
  <c r="K3326" i="2" s="1"/>
  <c r="J3327" i="2"/>
  <c r="K3327" i="2" s="1"/>
  <c r="J3328" i="2"/>
  <c r="K3328" i="2"/>
  <c r="J3329" i="2"/>
  <c r="K3329" i="2" s="1"/>
  <c r="J3330" i="2"/>
  <c r="K3330" i="2" s="1"/>
  <c r="J3331" i="2"/>
  <c r="K3331" i="2" s="1"/>
  <c r="J3332" i="2"/>
  <c r="K3332" i="2"/>
  <c r="J3333" i="2"/>
  <c r="K3333" i="2" s="1"/>
  <c r="J3334" i="2"/>
  <c r="K3334" i="2" s="1"/>
  <c r="J3335" i="2"/>
  <c r="K3335" i="2" s="1"/>
  <c r="J3336" i="2"/>
  <c r="K3336" i="2"/>
  <c r="J3337" i="2"/>
  <c r="K3337" i="2" s="1"/>
  <c r="J3338" i="2"/>
  <c r="K3338" i="2" s="1"/>
  <c r="J3339" i="2"/>
  <c r="K3339" i="2" s="1"/>
  <c r="J3340" i="2"/>
  <c r="K3340" i="2"/>
  <c r="J3341" i="2"/>
  <c r="K3341" i="2" s="1"/>
  <c r="J3342" i="2"/>
  <c r="K3342" i="2" s="1"/>
  <c r="J3343" i="2"/>
  <c r="K3343" i="2" s="1"/>
  <c r="J3344" i="2"/>
  <c r="K3344" i="2"/>
  <c r="J3345" i="2"/>
  <c r="K3345" i="2" s="1"/>
  <c r="J3346" i="2"/>
  <c r="K3346" i="2" s="1"/>
  <c r="J3347" i="2"/>
  <c r="K3347" i="2" s="1"/>
  <c r="J3348" i="2"/>
  <c r="K3348" i="2"/>
  <c r="J3349" i="2"/>
  <c r="K3349" i="2" s="1"/>
  <c r="J3350" i="2"/>
  <c r="K3350" i="2" s="1"/>
  <c r="J3351" i="2"/>
  <c r="K3351" i="2" s="1"/>
  <c r="J3352" i="2"/>
  <c r="K3352" i="2"/>
  <c r="J3353" i="2"/>
  <c r="K3353" i="2" s="1"/>
  <c r="J3354" i="2"/>
  <c r="K3354" i="2" s="1"/>
  <c r="J3355" i="2"/>
  <c r="K3355" i="2" s="1"/>
  <c r="J3356" i="2"/>
  <c r="K3356" i="2"/>
  <c r="J3357" i="2"/>
  <c r="K3357" i="2" s="1"/>
  <c r="J3358" i="2"/>
  <c r="K3358" i="2" s="1"/>
  <c r="J3359" i="2"/>
  <c r="K3359" i="2" s="1"/>
  <c r="J3360" i="2"/>
  <c r="K3360" i="2"/>
  <c r="J3361" i="2"/>
  <c r="K3361" i="2" s="1"/>
  <c r="J3362" i="2"/>
  <c r="K3362" i="2" s="1"/>
  <c r="J3363" i="2"/>
  <c r="K3363" i="2" s="1"/>
  <c r="J3364" i="2"/>
  <c r="K3364" i="2"/>
  <c r="J3365" i="2"/>
  <c r="K3365" i="2" s="1"/>
  <c r="J3366" i="2"/>
  <c r="K3366" i="2" s="1"/>
  <c r="J3367" i="2"/>
  <c r="K3367" i="2" s="1"/>
  <c r="J3368" i="2"/>
  <c r="K3368" i="2"/>
  <c r="J3369" i="2"/>
  <c r="K3369" i="2" s="1"/>
  <c r="J3370" i="2"/>
  <c r="K3370" i="2" s="1"/>
  <c r="J3371" i="2"/>
  <c r="K3371" i="2" s="1"/>
  <c r="J3372" i="2"/>
  <c r="K3372" i="2"/>
  <c r="J3373" i="2"/>
  <c r="K3373" i="2" s="1"/>
  <c r="J3374" i="2"/>
  <c r="K3374" i="2" s="1"/>
  <c r="J3375" i="2"/>
  <c r="K3375" i="2" s="1"/>
  <c r="J3376" i="2"/>
  <c r="K3376" i="2"/>
  <c r="J3377" i="2"/>
  <c r="K3377" i="2" s="1"/>
  <c r="J3378" i="2"/>
  <c r="K3378" i="2" s="1"/>
  <c r="J3379" i="2"/>
  <c r="K3379" i="2" s="1"/>
  <c r="J3380" i="2"/>
  <c r="K3380" i="2"/>
  <c r="J3381" i="2"/>
  <c r="K3381" i="2" s="1"/>
  <c r="J3382" i="2"/>
  <c r="K3382" i="2" s="1"/>
  <c r="J3383" i="2"/>
  <c r="K3383" i="2" s="1"/>
  <c r="J3384" i="2"/>
  <c r="K3384" i="2"/>
  <c r="J3385" i="2"/>
  <c r="K3385" i="2" s="1"/>
  <c r="J3386" i="2"/>
  <c r="K3386" i="2" s="1"/>
  <c r="J3387" i="2"/>
  <c r="K3387" i="2" s="1"/>
  <c r="J3388" i="2"/>
  <c r="K3388" i="2"/>
  <c r="J3389" i="2"/>
  <c r="K3389" i="2" s="1"/>
  <c r="J3390" i="2"/>
  <c r="K3390" i="2" s="1"/>
  <c r="J3391" i="2"/>
  <c r="K3391" i="2" s="1"/>
  <c r="J3392" i="2"/>
  <c r="K3392" i="2"/>
  <c r="J3393" i="2"/>
  <c r="K3393" i="2" s="1"/>
  <c r="J3394" i="2"/>
  <c r="K3394" i="2" s="1"/>
  <c r="J3395" i="2"/>
  <c r="K3395" i="2" s="1"/>
  <c r="J3396" i="2"/>
  <c r="K3396" i="2"/>
  <c r="J3397" i="2"/>
  <c r="K3397" i="2" s="1"/>
  <c r="J3398" i="2"/>
  <c r="K3398" i="2" s="1"/>
  <c r="J3399" i="2"/>
  <c r="K3399" i="2" s="1"/>
  <c r="J3400" i="2"/>
  <c r="K3400" i="2"/>
  <c r="J3401" i="2"/>
  <c r="K3401" i="2" s="1"/>
  <c r="J3402" i="2"/>
  <c r="K3402" i="2" s="1"/>
  <c r="J3403" i="2"/>
  <c r="K3403" i="2" s="1"/>
  <c r="J3404" i="2"/>
  <c r="K3404" i="2"/>
  <c r="J3405" i="2"/>
  <c r="K3405" i="2" s="1"/>
  <c r="J3406" i="2"/>
  <c r="K3406" i="2" s="1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 s="1"/>
  <c r="J3415" i="2"/>
  <c r="K3415" i="2" s="1"/>
  <c r="J3416" i="2"/>
  <c r="K3416" i="2"/>
  <c r="J3417" i="2"/>
  <c r="K3417" i="2" s="1"/>
  <c r="J3418" i="2"/>
  <c r="K3418" i="2" s="1"/>
  <c r="J3419" i="2"/>
  <c r="K3419" i="2" s="1"/>
  <c r="J3420" i="2"/>
  <c r="K3420" i="2"/>
  <c r="J3421" i="2"/>
  <c r="K3421" i="2" s="1"/>
  <c r="J3422" i="2"/>
  <c r="K3422" i="2" s="1"/>
  <c r="J3423" i="2"/>
  <c r="K3423" i="2" s="1"/>
  <c r="J3424" i="2"/>
  <c r="K3424" i="2"/>
  <c r="J3425" i="2"/>
  <c r="K3425" i="2" s="1"/>
  <c r="J3426" i="2"/>
  <c r="K3426" i="2" s="1"/>
  <c r="J3427" i="2"/>
  <c r="K3427" i="2" s="1"/>
  <c r="J3428" i="2"/>
  <c r="K3428" i="2"/>
  <c r="J3429" i="2"/>
  <c r="K3429" i="2" s="1"/>
  <c r="J3430" i="2"/>
  <c r="K3430" i="2" s="1"/>
  <c r="J3431" i="2"/>
  <c r="K3431" i="2" s="1"/>
  <c r="J3432" i="2"/>
  <c r="K3432" i="2"/>
  <c r="J3433" i="2"/>
  <c r="K3433" i="2" s="1"/>
  <c r="J3434" i="2"/>
  <c r="K3434" i="2" s="1"/>
  <c r="J3435" i="2"/>
  <c r="K3435" i="2" s="1"/>
  <c r="J3436" i="2"/>
  <c r="K3436" i="2"/>
  <c r="J3437" i="2"/>
  <c r="K3437" i="2" s="1"/>
  <c r="J3438" i="2"/>
  <c r="K3438" i="2" s="1"/>
  <c r="J3439" i="2"/>
  <c r="K3439" i="2" s="1"/>
  <c r="J3440" i="2"/>
  <c r="K3440" i="2"/>
  <c r="J3441" i="2"/>
  <c r="K3441" i="2" s="1"/>
  <c r="J3442" i="2"/>
  <c r="K3442" i="2" s="1"/>
  <c r="J3443" i="2"/>
  <c r="K3443" i="2" s="1"/>
  <c r="J3444" i="2"/>
  <c r="K3444" i="2"/>
  <c r="J3445" i="2"/>
  <c r="K3445" i="2" s="1"/>
  <c r="J3446" i="2"/>
  <c r="K3446" i="2" s="1"/>
  <c r="J3447" i="2"/>
  <c r="K3447" i="2" s="1"/>
  <c r="J3448" i="2"/>
  <c r="K3448" i="2"/>
  <c r="J3449" i="2"/>
  <c r="K3449" i="2" s="1"/>
  <c r="J3450" i="2"/>
  <c r="K3450" i="2" s="1"/>
  <c r="J3451" i="2"/>
  <c r="K3451" i="2" s="1"/>
  <c r="J3452" i="2"/>
  <c r="K3452" i="2"/>
  <c r="J3453" i="2"/>
  <c r="K3453" i="2" s="1"/>
  <c r="J3454" i="2"/>
  <c r="K3454" i="2" s="1"/>
  <c r="J3455" i="2"/>
  <c r="K3455" i="2" s="1"/>
  <c r="J3456" i="2"/>
  <c r="K3456" i="2"/>
  <c r="J3457" i="2"/>
  <c r="K3457" i="2" s="1"/>
  <c r="J3458" i="2"/>
  <c r="K3458" i="2" s="1"/>
  <c r="J3459" i="2"/>
  <c r="K3459" i="2" s="1"/>
  <c r="J3460" i="2"/>
  <c r="K3460" i="2"/>
  <c r="J3461" i="2"/>
  <c r="K3461" i="2" s="1"/>
  <c r="J3462" i="2"/>
  <c r="K3462" i="2" s="1"/>
  <c r="J3463" i="2"/>
  <c r="K3463" i="2" s="1"/>
  <c r="J3464" i="2"/>
  <c r="K3464" i="2"/>
  <c r="J3465" i="2"/>
  <c r="K3465" i="2" s="1"/>
  <c r="J3466" i="2"/>
  <c r="K3466" i="2" s="1"/>
  <c r="J3467" i="2"/>
  <c r="K3467" i="2" s="1"/>
  <c r="J3468" i="2"/>
  <c r="K3468" i="2"/>
  <c r="J3469" i="2"/>
  <c r="K3469" i="2" s="1"/>
  <c r="J3470" i="2"/>
  <c r="K3470" i="2" s="1"/>
  <c r="J3471" i="2"/>
  <c r="K3471" i="2" s="1"/>
  <c r="J3472" i="2"/>
  <c r="K3472" i="2"/>
  <c r="J3473" i="2"/>
  <c r="K3473" i="2" s="1"/>
  <c r="J3474" i="2"/>
  <c r="K3474" i="2" s="1"/>
  <c r="J3475" i="2"/>
  <c r="K3475" i="2" s="1"/>
  <c r="J3476" i="2"/>
  <c r="K3476" i="2"/>
  <c r="J3477" i="2"/>
  <c r="K3477" i="2" s="1"/>
  <c r="J3478" i="2"/>
  <c r="K3478" i="2" s="1"/>
  <c r="J3479" i="2"/>
  <c r="K3479" i="2" s="1"/>
  <c r="J3480" i="2"/>
  <c r="K3480" i="2"/>
  <c r="J3481" i="2"/>
  <c r="K3481" i="2" s="1"/>
  <c r="J3482" i="2"/>
  <c r="K3482" i="2" s="1"/>
  <c r="J3483" i="2"/>
  <c r="K3483" i="2" s="1"/>
  <c r="J3484" i="2"/>
  <c r="K3484" i="2"/>
  <c r="J3485" i="2"/>
  <c r="K3485" i="2" s="1"/>
  <c r="J3486" i="2"/>
  <c r="K3486" i="2" s="1"/>
  <c r="J3487" i="2"/>
  <c r="K3487" i="2" s="1"/>
  <c r="J3488" i="2"/>
  <c r="K3488" i="2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/>
  <c r="J3890" i="2"/>
  <c r="K3890" i="2" s="1"/>
  <c r="J3891" i="2"/>
  <c r="K3891" i="2" s="1"/>
  <c r="J3892" i="2"/>
  <c r="K3892" i="2" s="1"/>
  <c r="J3893" i="2"/>
  <c r="K3893" i="2"/>
  <c r="J3894" i="2"/>
  <c r="K3894" i="2" s="1"/>
  <c r="J3895" i="2"/>
  <c r="K3895" i="2" s="1"/>
  <c r="J3896" i="2"/>
  <c r="K3896" i="2" s="1"/>
  <c r="J3897" i="2"/>
  <c r="K3897" i="2"/>
  <c r="J3898" i="2"/>
  <c r="K3898" i="2" s="1"/>
  <c r="J3899" i="2"/>
  <c r="K3899" i="2" s="1"/>
  <c r="J3900" i="2"/>
  <c r="K3900" i="2" s="1"/>
  <c r="J3901" i="2"/>
  <c r="K3901" i="2"/>
  <c r="J3902" i="2"/>
  <c r="K3902" i="2" s="1"/>
  <c r="J3903" i="2"/>
  <c r="K3903" i="2" s="1"/>
  <c r="J3904" i="2"/>
  <c r="K3904" i="2" s="1"/>
  <c r="J3905" i="2"/>
  <c r="K3905" i="2"/>
  <c r="J3906" i="2"/>
  <c r="K3906" i="2" s="1"/>
  <c r="J3907" i="2"/>
  <c r="K3907" i="2" s="1"/>
  <c r="J3908" i="2"/>
  <c r="K3908" i="2" s="1"/>
  <c r="J3909" i="2"/>
  <c r="K3909" i="2"/>
  <c r="J3910" i="2"/>
  <c r="K3910" i="2" s="1"/>
  <c r="J3911" i="2"/>
  <c r="K3911" i="2" s="1"/>
  <c r="J3912" i="2"/>
  <c r="K3912" i="2" s="1"/>
  <c r="J3913" i="2"/>
  <c r="K3913" i="2"/>
  <c r="J3914" i="2"/>
  <c r="K3914" i="2" s="1"/>
  <c r="J3915" i="2"/>
  <c r="K3915" i="2" s="1"/>
  <c r="J3916" i="2"/>
  <c r="K3916" i="2" s="1"/>
  <c r="J3917" i="2"/>
  <c r="K3917" i="2"/>
  <c r="J3918" i="2"/>
  <c r="K3918" i="2" s="1"/>
  <c r="J3919" i="2"/>
  <c r="K3919" i="2" s="1"/>
  <c r="J3920" i="2"/>
  <c r="K3920" i="2" s="1"/>
  <c r="J3921" i="2"/>
  <c r="K3921" i="2"/>
  <c r="J3922" i="2"/>
  <c r="K3922" i="2" s="1"/>
  <c r="J3923" i="2"/>
  <c r="K3923" i="2" s="1"/>
  <c r="J3924" i="2"/>
  <c r="K3924" i="2" s="1"/>
  <c r="J3925" i="2"/>
  <c r="K3925" i="2"/>
  <c r="J3926" i="2"/>
  <c r="K3926" i="2" s="1"/>
  <c r="J3927" i="2"/>
  <c r="K3927" i="2" s="1"/>
  <c r="J3928" i="2"/>
  <c r="K3928" i="2" s="1"/>
  <c r="J3929" i="2"/>
  <c r="K3929" i="2"/>
  <c r="J3930" i="2"/>
  <c r="K3930" i="2" s="1"/>
  <c r="J3931" i="2"/>
  <c r="K3931" i="2" s="1"/>
  <c r="J3932" i="2"/>
  <c r="K3932" i="2" s="1"/>
  <c r="J3933" i="2"/>
  <c r="K3933" i="2"/>
  <c r="J3934" i="2"/>
  <c r="K3934" i="2" s="1"/>
  <c r="J3935" i="2"/>
  <c r="K3935" i="2" s="1"/>
  <c r="J3936" i="2"/>
  <c r="K3936" i="2" s="1"/>
  <c r="J3937" i="2"/>
  <c r="K3937" i="2"/>
  <c r="J3938" i="2"/>
  <c r="K3938" i="2" s="1"/>
  <c r="J3939" i="2"/>
  <c r="K3939" i="2" s="1"/>
  <c r="J3940" i="2"/>
  <c r="K3940" i="2" s="1"/>
  <c r="J3941" i="2"/>
  <c r="K3941" i="2"/>
  <c r="J3942" i="2"/>
  <c r="K3942" i="2" s="1"/>
  <c r="J3943" i="2"/>
  <c r="K3943" i="2" s="1"/>
  <c r="J3944" i="2"/>
  <c r="K3944" i="2" s="1"/>
  <c r="J3945" i="2"/>
  <c r="K3945" i="2"/>
  <c r="J3946" i="2"/>
  <c r="K3946" i="2" s="1"/>
  <c r="J3947" i="2"/>
  <c r="K3947" i="2" s="1"/>
  <c r="J3948" i="2"/>
  <c r="K3948" i="2" s="1"/>
  <c r="J3949" i="2"/>
  <c r="K3949" i="2"/>
  <c r="J3950" i="2"/>
  <c r="K3950" i="2" s="1"/>
  <c r="J3951" i="2"/>
  <c r="K3951" i="2" s="1"/>
  <c r="J3952" i="2"/>
  <c r="K3952" i="2" s="1"/>
  <c r="J3953" i="2"/>
  <c r="K3953" i="2"/>
  <c r="J3954" i="2"/>
  <c r="K3954" i="2" s="1"/>
  <c r="J3955" i="2"/>
  <c r="K3955" i="2" s="1"/>
  <c r="J3956" i="2"/>
  <c r="K3956" i="2" s="1"/>
  <c r="J3957" i="2"/>
  <c r="K3957" i="2"/>
  <c r="J3958" i="2"/>
  <c r="K3958" i="2" s="1"/>
  <c r="J3959" i="2"/>
  <c r="K3959" i="2" s="1"/>
  <c r="J3960" i="2"/>
  <c r="K3960" i="2" s="1"/>
  <c r="J3961" i="2"/>
  <c r="K3961" i="2"/>
  <c r="J3962" i="2"/>
  <c r="K3962" i="2" s="1"/>
  <c r="J3963" i="2"/>
  <c r="K3963" i="2" s="1"/>
  <c r="J3964" i="2"/>
  <c r="K3964" i="2" s="1"/>
  <c r="J3965" i="2"/>
  <c r="K3965" i="2"/>
  <c r="J3966" i="2"/>
  <c r="K3966" i="2" s="1"/>
  <c r="J3967" i="2"/>
  <c r="K3967" i="2" s="1"/>
  <c r="J3968" i="2"/>
  <c r="K3968" i="2" s="1"/>
  <c r="J3969" i="2"/>
  <c r="K3969" i="2"/>
  <c r="J3970" i="2"/>
  <c r="K3970" i="2" s="1"/>
  <c r="J3971" i="2"/>
  <c r="K3971" i="2" s="1"/>
  <c r="J3972" i="2"/>
  <c r="K3972" i="2" s="1"/>
  <c r="J3973" i="2"/>
  <c r="K3973" i="2"/>
  <c r="J3974" i="2"/>
  <c r="K3974" i="2" s="1"/>
  <c r="J3975" i="2"/>
  <c r="K3975" i="2" s="1"/>
  <c r="J3976" i="2"/>
  <c r="K3976" i="2" s="1"/>
  <c r="J3977" i="2"/>
  <c r="K3977" i="2"/>
  <c r="J3978" i="2"/>
  <c r="K3978" i="2" s="1"/>
  <c r="J3979" i="2"/>
  <c r="K3979" i="2" s="1"/>
  <c r="J3980" i="2"/>
  <c r="K3980" i="2" s="1"/>
  <c r="J3981" i="2"/>
  <c r="K3981" i="2"/>
  <c r="J3982" i="2"/>
  <c r="K3982" i="2" s="1"/>
  <c r="J3983" i="2"/>
  <c r="K3983" i="2" s="1"/>
  <c r="J3984" i="2"/>
  <c r="K3984" i="2" s="1"/>
  <c r="J3985" i="2"/>
  <c r="K3985" i="2"/>
  <c r="J3986" i="2"/>
  <c r="K3986" i="2" s="1"/>
  <c r="J3987" i="2"/>
  <c r="K3987" i="2" s="1"/>
  <c r="J3988" i="2"/>
  <c r="K3988" i="2" s="1"/>
  <c r="J3989" i="2"/>
  <c r="K3989" i="2"/>
  <c r="J3990" i="2"/>
  <c r="K3990" i="2" s="1"/>
  <c r="J3991" i="2"/>
  <c r="K3991" i="2" s="1"/>
  <c r="J3992" i="2"/>
  <c r="K3992" i="2" s="1"/>
  <c r="J3993" i="2"/>
  <c r="K3993" i="2"/>
  <c r="J3994" i="2"/>
  <c r="K3994" i="2" s="1"/>
  <c r="J3995" i="2"/>
  <c r="K3995" i="2" s="1"/>
  <c r="J3996" i="2"/>
  <c r="K3996" i="2" s="1"/>
  <c r="J3997" i="2"/>
  <c r="K3997" i="2"/>
  <c r="J3998" i="2"/>
  <c r="K3998" i="2" s="1"/>
  <c r="J3999" i="2"/>
  <c r="K3999" i="2" s="1"/>
  <c r="J4000" i="2"/>
  <c r="K4000" i="2" s="1"/>
  <c r="J4001" i="2"/>
  <c r="K4001" i="2"/>
  <c r="J4002" i="2"/>
  <c r="K4002" i="2" s="1"/>
  <c r="J4003" i="2"/>
  <c r="K4003" i="2" s="1"/>
  <c r="J4004" i="2"/>
  <c r="K4004" i="2" s="1"/>
  <c r="J4005" i="2"/>
  <c r="K4005" i="2"/>
  <c r="J4006" i="2"/>
  <c r="K4006" i="2" s="1"/>
  <c r="J4007" i="2"/>
  <c r="K4007" i="2" s="1"/>
  <c r="J4008" i="2"/>
  <c r="K4008" i="2" s="1"/>
  <c r="J4009" i="2"/>
  <c r="K4009" i="2"/>
  <c r="J4010" i="2"/>
  <c r="K4010" i="2" s="1"/>
  <c r="J4011" i="2"/>
  <c r="K4011" i="2" s="1"/>
  <c r="J4012" i="2"/>
  <c r="K4012" i="2" s="1"/>
  <c r="J4013" i="2"/>
  <c r="K4013" i="2"/>
  <c r="J4014" i="2"/>
  <c r="K4014" i="2" s="1"/>
  <c r="J4015" i="2"/>
  <c r="K4015" i="2" s="1"/>
  <c r="J4016" i="2"/>
  <c r="K4016" i="2" s="1"/>
  <c r="J4017" i="2"/>
  <c r="K4017" i="2"/>
  <c r="J4018" i="2"/>
  <c r="K4018" i="2" s="1"/>
  <c r="J4019" i="2"/>
  <c r="K4019" i="2" s="1"/>
  <c r="J4020" i="2"/>
  <c r="K4020" i="2" s="1"/>
  <c r="J4021" i="2"/>
  <c r="K4021" i="2"/>
  <c r="J4022" i="2"/>
  <c r="K4022" i="2" s="1"/>
  <c r="J4023" i="2"/>
  <c r="K4023" i="2" s="1"/>
  <c r="J4024" i="2"/>
  <c r="K4024" i="2" s="1"/>
  <c r="J4025" i="2"/>
  <c r="K4025" i="2"/>
  <c r="J4026" i="2"/>
  <c r="K4026" i="2" s="1"/>
  <c r="J4027" i="2"/>
  <c r="K4027" i="2" s="1"/>
  <c r="J4028" i="2"/>
  <c r="K4028" i="2" s="1"/>
  <c r="J4029" i="2"/>
  <c r="K4029" i="2"/>
  <c r="J4030" i="2"/>
  <c r="K4030" i="2" s="1"/>
  <c r="J4031" i="2"/>
  <c r="K4031" i="2" s="1"/>
  <c r="J4032" i="2"/>
  <c r="K4032" i="2" s="1"/>
  <c r="J4033" i="2"/>
  <c r="K4033" i="2"/>
  <c r="J4034" i="2"/>
  <c r="K4034" i="2" s="1"/>
  <c r="J4035" i="2"/>
  <c r="K4035" i="2" s="1"/>
  <c r="J4036" i="2"/>
  <c r="K4036" i="2" s="1"/>
  <c r="J4037" i="2"/>
  <c r="K4037" i="2"/>
  <c r="J4038" i="2"/>
  <c r="K4038" i="2" s="1"/>
  <c r="J4039" i="2"/>
  <c r="K4039" i="2" s="1"/>
  <c r="J4040" i="2"/>
  <c r="K4040" i="2" s="1"/>
  <c r="J4041" i="2"/>
  <c r="K4041" i="2"/>
  <c r="J4042" i="2"/>
  <c r="K4042" i="2" s="1"/>
  <c r="J4043" i="2"/>
  <c r="K4043" i="2" s="1"/>
  <c r="J4044" i="2"/>
  <c r="K4044" i="2" s="1"/>
  <c r="J4045" i="2"/>
  <c r="K4045" i="2"/>
  <c r="J4046" i="2"/>
  <c r="K4046" i="2" s="1"/>
  <c r="J4047" i="2"/>
  <c r="K4047" i="2" s="1"/>
  <c r="J4048" i="2"/>
  <c r="K4048" i="2" s="1"/>
  <c r="J4049" i="2"/>
  <c r="K4049" i="2"/>
  <c r="J4050" i="2"/>
  <c r="K4050" i="2" s="1"/>
  <c r="J4051" i="2"/>
  <c r="K4051" i="2" s="1"/>
  <c r="J4052" i="2"/>
  <c r="K4052" i="2" s="1"/>
  <c r="J4053" i="2"/>
  <c r="K4053" i="2"/>
  <c r="J4054" i="2"/>
  <c r="K4054" i="2" s="1"/>
  <c r="J4055" i="2"/>
  <c r="K4055" i="2" s="1"/>
  <c r="J4056" i="2"/>
  <c r="K4056" i="2" s="1"/>
  <c r="J4057" i="2"/>
  <c r="K4057" i="2"/>
  <c r="J4058" i="2"/>
  <c r="K4058" i="2" s="1"/>
  <c r="J4059" i="2"/>
  <c r="K4059" i="2" s="1"/>
  <c r="J4060" i="2"/>
  <c r="K4060" i="2" s="1"/>
  <c r="J4061" i="2"/>
  <c r="K4061" i="2"/>
  <c r="J4062" i="2"/>
  <c r="K4062" i="2" s="1"/>
  <c r="J4063" i="2"/>
  <c r="K4063" i="2" s="1"/>
  <c r="J4064" i="2"/>
  <c r="K4064" i="2" s="1"/>
  <c r="J4065" i="2"/>
  <c r="K4065" i="2"/>
  <c r="J4066" i="2"/>
  <c r="K4066" i="2" s="1"/>
  <c r="J4067" i="2"/>
  <c r="K4067" i="2" s="1"/>
  <c r="J4068" i="2"/>
  <c r="K4068" i="2" s="1"/>
  <c r="J4069" i="2"/>
  <c r="K4069" i="2"/>
  <c r="J4070" i="2"/>
  <c r="K4070" i="2" s="1"/>
  <c r="J4071" i="2"/>
  <c r="K4071" i="2" s="1"/>
  <c r="J4072" i="2"/>
  <c r="K4072" i="2" s="1"/>
  <c r="J4073" i="2"/>
  <c r="K4073" i="2"/>
  <c r="J4074" i="2"/>
  <c r="K4074" i="2" s="1"/>
  <c r="J4075" i="2"/>
  <c r="K4075" i="2" s="1"/>
  <c r="J4076" i="2"/>
  <c r="K4076" i="2" s="1"/>
  <c r="J4077" i="2"/>
  <c r="K4077" i="2"/>
  <c r="J4078" i="2"/>
  <c r="K4078" i="2" s="1"/>
  <c r="J4079" i="2"/>
  <c r="K4079" i="2" s="1"/>
  <c r="J4080" i="2"/>
  <c r="K4080" i="2" s="1"/>
  <c r="J4081" i="2"/>
  <c r="K4081" i="2"/>
  <c r="J4082" i="2"/>
  <c r="K4082" i="2" s="1"/>
  <c r="J4083" i="2"/>
  <c r="K4083" i="2" s="1"/>
  <c r="J4084" i="2"/>
  <c r="K4084" i="2" s="1"/>
  <c r="J4085" i="2"/>
  <c r="K4085" i="2"/>
  <c r="J4086" i="2"/>
  <c r="K4086" i="2" s="1"/>
  <c r="J4087" i="2"/>
  <c r="K4087" i="2" s="1"/>
  <c r="J4088" i="2"/>
  <c r="K4088" i="2" s="1"/>
  <c r="J4089" i="2"/>
  <c r="K4089" i="2"/>
  <c r="J4090" i="2"/>
  <c r="K4090" i="2" s="1"/>
  <c r="J4091" i="2"/>
  <c r="K4091" i="2" s="1"/>
  <c r="J4092" i="2"/>
  <c r="K4092" i="2" s="1"/>
  <c r="J4093" i="2"/>
  <c r="K4093" i="2"/>
  <c r="J4094" i="2"/>
  <c r="K4094" i="2" s="1"/>
  <c r="J4095" i="2"/>
  <c r="K4095" i="2" s="1"/>
  <c r="J4096" i="2"/>
  <c r="K4096" i="2" s="1"/>
  <c r="J4097" i="2"/>
  <c r="K4097" i="2"/>
  <c r="J4098" i="2"/>
  <c r="K4098" i="2" s="1"/>
  <c r="J4099" i="2"/>
  <c r="K4099" i="2" s="1"/>
  <c r="J4100" i="2"/>
  <c r="K4100" i="2" s="1"/>
  <c r="J4101" i="2"/>
  <c r="K4101" i="2"/>
  <c r="J4102" i="2"/>
  <c r="K4102" i="2" s="1"/>
  <c r="J4103" i="2"/>
  <c r="K4103" i="2" s="1"/>
  <c r="J4104" i="2"/>
  <c r="K4104" i="2" s="1"/>
  <c r="J4105" i="2"/>
  <c r="K4105" i="2"/>
  <c r="J4106" i="2"/>
  <c r="K4106" i="2" s="1"/>
  <c r="J4107" i="2"/>
  <c r="K4107" i="2" s="1"/>
  <c r="J4108" i="2"/>
  <c r="K4108" i="2" s="1"/>
  <c r="J4109" i="2"/>
  <c r="K4109" i="2"/>
  <c r="J4110" i="2"/>
  <c r="K4110" i="2" s="1"/>
  <c r="J4111" i="2"/>
  <c r="K4111" i="2" s="1"/>
  <c r="J4112" i="2"/>
  <c r="K4112" i="2" s="1"/>
  <c r="J4113" i="2"/>
  <c r="K4113" i="2"/>
  <c r="J4114" i="2"/>
  <c r="K4114" i="2" s="1"/>
  <c r="J4115" i="2"/>
  <c r="K4115" i="2" s="1"/>
  <c r="J4116" i="2"/>
  <c r="K4116" i="2" s="1"/>
  <c r="J4117" i="2"/>
  <c r="K4117" i="2"/>
  <c r="J4118" i="2"/>
  <c r="K4118" i="2" s="1"/>
  <c r="J4119" i="2"/>
  <c r="K4119" i="2" s="1"/>
  <c r="J4120" i="2"/>
  <c r="K4120" i="2" s="1"/>
  <c r="J4121" i="2"/>
  <c r="K4121" i="2"/>
  <c r="J4122" i="2"/>
  <c r="K4122" i="2" s="1"/>
  <c r="J4123" i="2"/>
  <c r="K4123" i="2" s="1"/>
  <c r="J4124" i="2"/>
  <c r="K4124" i="2" s="1"/>
  <c r="J4125" i="2"/>
  <c r="K4125" i="2"/>
  <c r="J4126" i="2"/>
  <c r="K4126" i="2" s="1"/>
  <c r="J4127" i="2"/>
  <c r="K4127" i="2" s="1"/>
  <c r="J4128" i="2"/>
  <c r="K4128" i="2" s="1"/>
  <c r="J4129" i="2"/>
  <c r="K4129" i="2"/>
  <c r="J4130" i="2"/>
  <c r="K4130" i="2" s="1"/>
  <c r="J4131" i="2"/>
  <c r="K4131" i="2" s="1"/>
  <c r="J4132" i="2"/>
  <c r="K4132" i="2" s="1"/>
  <c r="J4133" i="2"/>
  <c r="K4133" i="2"/>
  <c r="J4134" i="2"/>
  <c r="K4134" i="2" s="1"/>
  <c r="J4135" i="2"/>
  <c r="K4135" i="2" s="1"/>
  <c r="J4136" i="2"/>
  <c r="K4136" i="2" s="1"/>
  <c r="J4137" i="2"/>
  <c r="K4137" i="2"/>
  <c r="J4138" i="2"/>
  <c r="K4138" i="2" s="1"/>
  <c r="J4139" i="2"/>
  <c r="K4139" i="2" s="1"/>
  <c r="J4140" i="2"/>
  <c r="K4140" i="2" s="1"/>
  <c r="J4141" i="2"/>
  <c r="K4141" i="2"/>
  <c r="J4142" i="2"/>
  <c r="K4142" i="2" s="1"/>
  <c r="J4143" i="2"/>
  <c r="K4143" i="2" s="1"/>
  <c r="J4144" i="2"/>
  <c r="K4144" i="2" s="1"/>
  <c r="J4145" i="2"/>
  <c r="K4145" i="2"/>
  <c r="J4146" i="2"/>
  <c r="K4146" i="2" s="1"/>
  <c r="J4147" i="2"/>
  <c r="K4147" i="2" s="1"/>
  <c r="J4148" i="2"/>
  <c r="K4148" i="2" s="1"/>
  <c r="J4149" i="2"/>
  <c r="K4149" i="2"/>
  <c r="J4150" i="2"/>
  <c r="K4150" i="2" s="1"/>
  <c r="J4151" i="2"/>
  <c r="K4151" i="2" s="1"/>
  <c r="J4152" i="2"/>
  <c r="K4152" i="2" s="1"/>
  <c r="J4153" i="2"/>
  <c r="K4153" i="2"/>
  <c r="J4154" i="2"/>
  <c r="K4154" i="2" s="1"/>
  <c r="J4155" i="2"/>
  <c r="K4155" i="2" s="1"/>
  <c r="J4156" i="2"/>
  <c r="K4156" i="2" s="1"/>
  <c r="J4157" i="2"/>
  <c r="K4157" i="2"/>
  <c r="J4158" i="2"/>
  <c r="K4158" i="2" s="1"/>
  <c r="J4159" i="2"/>
  <c r="K4159" i="2" s="1"/>
  <c r="J4160" i="2"/>
  <c r="K4160" i="2" s="1"/>
  <c r="J4161" i="2"/>
  <c r="K4161" i="2"/>
  <c r="J4162" i="2"/>
  <c r="K4162" i="2" s="1"/>
  <c r="J4163" i="2"/>
  <c r="K4163" i="2" s="1"/>
  <c r="J4164" i="2"/>
  <c r="K4164" i="2" s="1"/>
  <c r="J4165" i="2"/>
  <c r="K4165" i="2"/>
  <c r="J4166" i="2"/>
  <c r="K4166" i="2" s="1"/>
  <c r="J4167" i="2"/>
  <c r="K4167" i="2" s="1"/>
  <c r="J4168" i="2"/>
  <c r="K4168" i="2" s="1"/>
  <c r="J4169" i="2"/>
  <c r="K4169" i="2"/>
  <c r="J4170" i="2"/>
  <c r="K4170" i="2" s="1"/>
  <c r="J4171" i="2"/>
  <c r="K4171" i="2" s="1"/>
  <c r="J4172" i="2"/>
  <c r="K4172" i="2" s="1"/>
  <c r="J4173" i="2"/>
  <c r="K4173" i="2"/>
  <c r="J4174" i="2"/>
  <c r="K4174" i="2" s="1"/>
  <c r="J4175" i="2"/>
  <c r="K4175" i="2" s="1"/>
  <c r="J4176" i="2"/>
  <c r="K4176" i="2" s="1"/>
  <c r="J4177" i="2"/>
  <c r="K4177" i="2"/>
  <c r="J4178" i="2"/>
  <c r="K4178" i="2" s="1"/>
  <c r="J4179" i="2"/>
  <c r="K4179" i="2" s="1"/>
  <c r="J4180" i="2"/>
  <c r="K4180" i="2" s="1"/>
  <c r="J4181" i="2"/>
  <c r="K4181" i="2"/>
  <c r="J4182" i="2"/>
  <c r="K4182" i="2" s="1"/>
  <c r="J4183" i="2"/>
  <c r="K4183" i="2" s="1"/>
  <c r="J4184" i="2"/>
  <c r="K4184" i="2" s="1"/>
  <c r="J4185" i="2"/>
  <c r="K4185" i="2"/>
  <c r="J4186" i="2"/>
  <c r="K4186" i="2" s="1"/>
  <c r="J4187" i="2"/>
  <c r="K4187" i="2" s="1"/>
  <c r="J4188" i="2"/>
  <c r="K4188" i="2" s="1"/>
  <c r="J4189" i="2"/>
  <c r="K4189" i="2"/>
  <c r="J4190" i="2"/>
  <c r="K4190" i="2" s="1"/>
  <c r="J4191" i="2"/>
  <c r="K4191" i="2" s="1"/>
  <c r="J4192" i="2"/>
  <c r="K4192" i="2" s="1"/>
  <c r="J4193" i="2"/>
  <c r="K4193" i="2"/>
  <c r="J4194" i="2"/>
  <c r="K4194" i="2" s="1"/>
  <c r="J4195" i="2"/>
  <c r="K4195" i="2" s="1"/>
  <c r="J4196" i="2"/>
  <c r="K4196" i="2" s="1"/>
  <c r="J4197" i="2"/>
  <c r="K4197" i="2"/>
  <c r="J4198" i="2"/>
  <c r="K4198" i="2" s="1"/>
  <c r="J4199" i="2"/>
  <c r="K4199" i="2" s="1"/>
  <c r="J4200" i="2"/>
  <c r="K4200" i="2" s="1"/>
  <c r="J4201" i="2"/>
  <c r="K4201" i="2"/>
  <c r="J4202" i="2"/>
  <c r="K4202" i="2" s="1"/>
  <c r="J4203" i="2"/>
  <c r="K4203" i="2" s="1"/>
  <c r="J4204" i="2"/>
  <c r="K4204" i="2" s="1"/>
  <c r="J4205" i="2"/>
  <c r="K4205" i="2"/>
  <c r="J4206" i="2"/>
  <c r="K4206" i="2" s="1"/>
  <c r="J4207" i="2"/>
  <c r="K4207" i="2" s="1"/>
  <c r="J4208" i="2"/>
  <c r="K4208" i="2" s="1"/>
  <c r="J4209" i="2"/>
  <c r="K4209" i="2"/>
  <c r="J4210" i="2"/>
  <c r="K4210" i="2" s="1"/>
  <c r="J4211" i="2"/>
  <c r="K4211" i="2" s="1"/>
  <c r="J4212" i="2"/>
  <c r="K4212" i="2" s="1"/>
  <c r="J4213" i="2"/>
  <c r="K4213" i="2"/>
  <c r="J4214" i="2"/>
  <c r="K4214" i="2" s="1"/>
  <c r="J4215" i="2"/>
  <c r="K4215" i="2" s="1"/>
  <c r="J4216" i="2"/>
  <c r="K4216" i="2" s="1"/>
  <c r="J4217" i="2"/>
  <c r="K4217" i="2"/>
  <c r="J4218" i="2"/>
  <c r="K4218" i="2" s="1"/>
  <c r="J4219" i="2"/>
  <c r="K4219" i="2" s="1"/>
  <c r="J4220" i="2"/>
  <c r="K4220" i="2" s="1"/>
  <c r="J4221" i="2"/>
  <c r="K4221" i="2"/>
  <c r="J4222" i="2"/>
  <c r="K4222" i="2" s="1"/>
  <c r="J4223" i="2"/>
  <c r="K4223" i="2" s="1"/>
  <c r="J4224" i="2"/>
  <c r="K4224" i="2" s="1"/>
  <c r="J4225" i="2"/>
  <c r="K4225" i="2"/>
  <c r="J4226" i="2"/>
  <c r="K4226" i="2" s="1"/>
  <c r="J4227" i="2"/>
  <c r="K4227" i="2" s="1"/>
  <c r="J4228" i="2"/>
  <c r="K4228" i="2" s="1"/>
  <c r="J4229" i="2"/>
  <c r="K4229" i="2"/>
  <c r="J4230" i="2"/>
  <c r="K4230" i="2" s="1"/>
  <c r="J4231" i="2"/>
  <c r="K4231" i="2" s="1"/>
  <c r="J4232" i="2"/>
  <c r="K4232" i="2" s="1"/>
  <c r="J4233" i="2"/>
  <c r="K4233" i="2"/>
  <c r="J4234" i="2"/>
  <c r="K4234" i="2" s="1"/>
  <c r="J4235" i="2"/>
  <c r="K4235" i="2" s="1"/>
  <c r="J4236" i="2"/>
  <c r="K4236" i="2" s="1"/>
  <c r="J4237" i="2"/>
  <c r="K4237" i="2"/>
  <c r="J4238" i="2"/>
  <c r="K4238" i="2" s="1"/>
  <c r="J4239" i="2"/>
  <c r="K4239" i="2" s="1"/>
  <c r="J4240" i="2"/>
  <c r="K4240" i="2" s="1"/>
  <c r="J4241" i="2"/>
  <c r="K4241" i="2"/>
  <c r="J4242" i="2"/>
  <c r="K4242" i="2" s="1"/>
  <c r="J4243" i="2"/>
  <c r="K4243" i="2" s="1"/>
  <c r="J4244" i="2"/>
  <c r="K4244" i="2" s="1"/>
  <c r="J4245" i="2"/>
  <c r="K4245" i="2"/>
  <c r="J4246" i="2"/>
  <c r="K4246" i="2" s="1"/>
  <c r="J4247" i="2"/>
  <c r="K4247" i="2" s="1"/>
  <c r="J4248" i="2"/>
  <c r="K4248" i="2" s="1"/>
  <c r="J4249" i="2"/>
  <c r="K4249" i="2"/>
  <c r="J4250" i="2"/>
  <c r="K4250" i="2" s="1"/>
  <c r="J4251" i="2"/>
  <c r="K4251" i="2" s="1"/>
  <c r="J4252" i="2"/>
  <c r="K4252" i="2" s="1"/>
  <c r="J4253" i="2"/>
  <c r="K4253" i="2"/>
  <c r="J4254" i="2"/>
  <c r="K4254" i="2" s="1"/>
  <c r="J4255" i="2"/>
  <c r="K4255" i="2" s="1"/>
  <c r="J4256" i="2"/>
  <c r="K4256" i="2" s="1"/>
  <c r="J4257" i="2"/>
  <c r="K4257" i="2"/>
  <c r="J4258" i="2"/>
  <c r="K4258" i="2" s="1"/>
  <c r="J4259" i="2"/>
  <c r="K4259" i="2" s="1"/>
  <c r="J4260" i="2"/>
  <c r="K4260" i="2" s="1"/>
  <c r="J4261" i="2"/>
  <c r="K4261" i="2"/>
  <c r="J4262" i="2"/>
  <c r="K4262" i="2" s="1"/>
  <c r="J4263" i="2"/>
  <c r="K4263" i="2" s="1"/>
  <c r="J4264" i="2"/>
  <c r="K4264" i="2" s="1"/>
  <c r="J4265" i="2"/>
  <c r="K4265" i="2"/>
  <c r="J4266" i="2"/>
  <c r="K4266" i="2" s="1"/>
  <c r="J4267" i="2"/>
  <c r="K4267" i="2" s="1"/>
  <c r="J4268" i="2"/>
  <c r="K4268" i="2" s="1"/>
  <c r="J4269" i="2"/>
  <c r="K4269" i="2"/>
  <c r="J4270" i="2"/>
  <c r="K4270" i="2" s="1"/>
  <c r="J4271" i="2"/>
  <c r="K4271" i="2" s="1"/>
  <c r="J4272" i="2"/>
  <c r="K4272" i="2" s="1"/>
  <c r="J4273" i="2"/>
  <c r="K4273" i="2"/>
  <c r="J4274" i="2"/>
  <c r="K4274" i="2" s="1"/>
  <c r="J4275" i="2"/>
  <c r="K4275" i="2" s="1"/>
  <c r="J4276" i="2"/>
  <c r="K4276" i="2" s="1"/>
  <c r="J4277" i="2"/>
  <c r="K4277" i="2"/>
  <c r="J4278" i="2"/>
  <c r="K4278" i="2" s="1"/>
  <c r="J4279" i="2"/>
  <c r="K4279" i="2" s="1"/>
  <c r="J4280" i="2"/>
  <c r="K4280" i="2" s="1"/>
  <c r="J4281" i="2"/>
  <c r="K4281" i="2"/>
  <c r="J4282" i="2"/>
  <c r="K4282" i="2" s="1"/>
  <c r="J4283" i="2"/>
  <c r="K4283" i="2" s="1"/>
  <c r="J4284" i="2"/>
  <c r="K4284" i="2" s="1"/>
  <c r="J4285" i="2"/>
  <c r="K4285" i="2"/>
  <c r="J4286" i="2"/>
  <c r="K4286" i="2" s="1"/>
  <c r="J4287" i="2"/>
  <c r="K4287" i="2" s="1"/>
  <c r="J4288" i="2"/>
  <c r="K4288" i="2" s="1"/>
  <c r="J4289" i="2"/>
  <c r="K4289" i="2"/>
  <c r="J4290" i="2"/>
  <c r="K4290" i="2" s="1"/>
  <c r="J4291" i="2"/>
  <c r="K4291" i="2" s="1"/>
  <c r="J4292" i="2"/>
  <c r="K4292" i="2" s="1"/>
  <c r="J4293" i="2"/>
  <c r="K4293" i="2"/>
  <c r="J4294" i="2"/>
  <c r="K4294" i="2" s="1"/>
  <c r="J4295" i="2"/>
  <c r="K4295" i="2" s="1"/>
  <c r="J4296" i="2"/>
  <c r="K4296" i="2" s="1"/>
  <c r="J4297" i="2"/>
  <c r="K4297" i="2"/>
  <c r="J4298" i="2"/>
  <c r="K4298" i="2" s="1"/>
  <c r="J4299" i="2"/>
  <c r="K4299" i="2" s="1"/>
  <c r="J4300" i="2"/>
  <c r="K4300" i="2" s="1"/>
  <c r="J4301" i="2"/>
  <c r="K4301" i="2"/>
  <c r="J4302" i="2"/>
  <c r="K4302" i="2" s="1"/>
  <c r="J4303" i="2"/>
  <c r="K4303" i="2" s="1"/>
  <c r="J4304" i="2"/>
  <c r="K4304" i="2" s="1"/>
  <c r="J4305" i="2"/>
  <c r="K4305" i="2"/>
  <c r="J4306" i="2"/>
  <c r="K4306" i="2" s="1"/>
  <c r="J4307" i="2"/>
  <c r="K4307" i="2" s="1"/>
  <c r="J4308" i="2"/>
  <c r="K4308" i="2" s="1"/>
  <c r="J4309" i="2"/>
  <c r="K4309" i="2"/>
  <c r="J4310" i="2"/>
  <c r="K4310" i="2" s="1"/>
  <c r="J4311" i="2"/>
  <c r="K4311" i="2" s="1"/>
  <c r="J4312" i="2"/>
  <c r="K4312" i="2" s="1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<sst xmlns="http://schemas.openxmlformats.org/spreadsheetml/2006/main" count="50342" uniqueCount="9181">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</sst>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21"/>
  <sheetViews>
    <sheetView tabSelected="1" zoomScaleNormal="100" workbookViewId="0">
      <pane xSplit="2" ySplit="1" topLeftCell="C1474" activePane="bottomRight" state="frozen"/>
      <selection pane="topRight" activeCell="C1" sqref="C1"/>
      <selection pane="bottomLeft" activeCell="A2" sqref="A2"/>
      <selection pane="bottomRight" activeCell="E1486" sqref="E1486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1584</v>
      </c>
      <c r="C1483" t="s">
        <v>7</v>
      </c>
      <c r="D1483" t="s">
        <v>8560</v>
      </c>
      <c r="E1483" t="s">
        <v>5790</v>
      </c>
      <c r="F1483" s="14" t="s">
        <v>8954</v>
      </c>
      <c r="G1483" t="s">
        <v>9</v>
      </c>
      <c r="H1483" s="10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1585</v>
      </c>
      <c r="C1484" t="s">
        <v>25</v>
      </c>
      <c r="D1484" t="s">
        <v>8557</v>
      </c>
      <c r="E1484" t="s">
        <v>5791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1586</v>
      </c>
      <c r="C1485" t="s">
        <v>25</v>
      </c>
      <c r="D1485" t="s">
        <v>8557</v>
      </c>
      <c r="E1485" t="s">
        <v>5792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1587</v>
      </c>
      <c r="C1486" t="s">
        <v>25</v>
      </c>
      <c r="D1486" t="s">
        <v>8557</v>
      </c>
      <c r="E1486" t="s">
        <v>5793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1588</v>
      </c>
      <c r="C1487" t="s">
        <v>25</v>
      </c>
      <c r="D1487" t="s">
        <v>8557</v>
      </c>
      <c r="E1487" t="s">
        <v>5794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1589</v>
      </c>
      <c r="C1488" t="s">
        <v>25</v>
      </c>
      <c r="D1488" t="s">
        <v>8557</v>
      </c>
      <c r="E1488" t="s">
        <v>5795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1590</v>
      </c>
      <c r="C1489" t="s">
        <v>25</v>
      </c>
      <c r="D1489" t="s">
        <v>8557</v>
      </c>
      <c r="E1489" t="s">
        <v>5796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1591</v>
      </c>
      <c r="D1490" t="s">
        <v>8557</v>
      </c>
      <c r="E1490" t="s">
        <v>5797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1592</v>
      </c>
      <c r="C1491" t="s">
        <v>25</v>
      </c>
      <c r="D1491" t="s">
        <v>8557</v>
      </c>
      <c r="E1491" t="s">
        <v>5798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1593</v>
      </c>
      <c r="C1492" t="s">
        <v>25</v>
      </c>
      <c r="D1492" t="s">
        <v>8557</v>
      </c>
      <c r="E1492" t="s">
        <v>5799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1594</v>
      </c>
      <c r="C1493" t="s">
        <v>25</v>
      </c>
      <c r="D1493" t="s">
        <v>8557</v>
      </c>
      <c r="E1493" t="s">
        <v>5800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1595</v>
      </c>
      <c r="C1494" t="s">
        <v>25</v>
      </c>
      <c r="D1494" t="s">
        <v>8557</v>
      </c>
      <c r="E1494" t="s">
        <v>5801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1596</v>
      </c>
      <c r="D1495" t="s">
        <v>8557</v>
      </c>
      <c r="E1495" t="s">
        <v>5802</v>
      </c>
      <c r="F1495" s="14"/>
      <c r="G1495" t="s">
        <v>9</v>
      </c>
      <c r="H1495" s="10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1597</v>
      </c>
      <c r="D1496" t="s">
        <v>8557</v>
      </c>
      <c r="E1496" t="s">
        <v>5803</v>
      </c>
      <c r="F1496" s="14" t="s">
        <v>9162</v>
      </c>
      <c r="G1496" t="s">
        <v>9</v>
      </c>
      <c r="H1496" s="10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1598</v>
      </c>
      <c r="D1497" t="s">
        <v>8557</v>
      </c>
      <c r="E1497" t="s">
        <v>5804</v>
      </c>
      <c r="F1497" s="14"/>
      <c r="G1497" t="s">
        <v>9</v>
      </c>
      <c r="H1497" s="10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1599</v>
      </c>
      <c r="D1498" t="s">
        <v>8557</v>
      </c>
      <c r="E1498" t="s">
        <v>5805</v>
      </c>
      <c r="F1498" s="14" t="s">
        <v>8955</v>
      </c>
      <c r="G1498" t="s">
        <v>9</v>
      </c>
      <c r="H1498" s="10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1600</v>
      </c>
      <c r="C1499" t="s">
        <v>25</v>
      </c>
      <c r="D1499" t="s">
        <v>8557</v>
      </c>
      <c r="E1499" t="s">
        <v>5806</v>
      </c>
      <c r="F1499" s="14"/>
      <c r="G1499" t="s">
        <v>9</v>
      </c>
      <c r="H1499" s="10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1601</v>
      </c>
      <c r="D1500" t="s">
        <v>8557</v>
      </c>
      <c r="E1500" t="s">
        <v>5807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1602</v>
      </c>
      <c r="C1501" t="s">
        <v>196</v>
      </c>
      <c r="D1501" t="s">
        <v>8557</v>
      </c>
      <c r="E1501" t="s">
        <v>5808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1603</v>
      </c>
      <c r="C1502" t="s">
        <v>196</v>
      </c>
      <c r="D1502" t="s">
        <v>8557</v>
      </c>
      <c r="E1502" t="s">
        <v>5809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1604</v>
      </c>
      <c r="D1503" t="s">
        <v>8567</v>
      </c>
      <c r="E1503" t="s">
        <v>5810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1605</v>
      </c>
      <c r="C1504" t="s">
        <v>196</v>
      </c>
      <c r="D1504" t="s">
        <v>8557</v>
      </c>
      <c r="E1504" t="s">
        <v>5811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1606</v>
      </c>
      <c r="C1505" t="s">
        <v>196</v>
      </c>
      <c r="D1505" t="s">
        <v>8557</v>
      </c>
      <c r="E1505" t="s">
        <v>5812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1607</v>
      </c>
      <c r="D1506" t="s">
        <v>8557</v>
      </c>
      <c r="E1506" t="s">
        <v>5813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1608</v>
      </c>
      <c r="C1507" t="s">
        <v>196</v>
      </c>
      <c r="D1507" t="s">
        <v>8557</v>
      </c>
      <c r="E1507" t="s">
        <v>5814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1609</v>
      </c>
      <c r="D1508" t="s">
        <v>8557</v>
      </c>
      <c r="E1508" t="s">
        <v>5815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1610</v>
      </c>
      <c r="C1509" t="s">
        <v>196</v>
      </c>
      <c r="D1509" t="s">
        <v>8557</v>
      </c>
      <c r="E1509" t="s">
        <v>5816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1611</v>
      </c>
      <c r="D1510" t="s">
        <v>8557</v>
      </c>
      <c r="E1510" t="s">
        <v>5817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1612</v>
      </c>
      <c r="D1511" t="s">
        <v>8557</v>
      </c>
      <c r="E1511" t="s">
        <v>5818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1613</v>
      </c>
      <c r="D1512" t="s">
        <v>8557</v>
      </c>
      <c r="E1512" t="s">
        <v>5819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1614</v>
      </c>
      <c r="D1513" t="s">
        <v>8557</v>
      </c>
      <c r="E1513" t="s">
        <v>5820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1615</v>
      </c>
      <c r="D1514" t="s">
        <v>8557</v>
      </c>
      <c r="E1514" t="s">
        <v>5821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1616</v>
      </c>
      <c r="D1515" t="s">
        <v>8557</v>
      </c>
      <c r="E1515" t="s">
        <v>5822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1617</v>
      </c>
      <c r="C1516" t="s">
        <v>196</v>
      </c>
      <c r="D1516" t="s">
        <v>8557</v>
      </c>
      <c r="E1516" t="s">
        <v>5823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1618</v>
      </c>
      <c r="D1517" t="s">
        <v>8557</v>
      </c>
      <c r="E1517" t="s">
        <v>4389</v>
      </c>
      <c r="F1517" s="14" t="s">
        <v>8891</v>
      </c>
      <c r="G1517" t="s">
        <v>9</v>
      </c>
      <c r="H1517" s="10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1619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1620</v>
      </c>
      <c r="D1519" t="s">
        <v>8557</v>
      </c>
      <c r="E1519" t="s">
        <v>5824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1621</v>
      </c>
      <c r="D1520" t="s">
        <v>8557</v>
      </c>
      <c r="E1520" t="s">
        <v>5825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1622</v>
      </c>
      <c r="D1521" t="s">
        <v>8557</v>
      </c>
      <c r="E1521" t="s">
        <v>5826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1623</v>
      </c>
      <c r="D1522" t="s">
        <v>8557</v>
      </c>
      <c r="E1522" t="s">
        <v>5827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1624</v>
      </c>
      <c r="D1523" t="s">
        <v>8557</v>
      </c>
      <c r="F1523" s="14"/>
      <c r="G1523" t="s">
        <v>9</v>
      </c>
      <c r="H1523" s="10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1625</v>
      </c>
      <c r="C1524" t="s">
        <v>7</v>
      </c>
      <c r="D1524" t="s">
        <v>8560</v>
      </c>
      <c r="E1524" t="s">
        <v>4458</v>
      </c>
      <c r="F1524" s="14" t="s">
        <v>8956</v>
      </c>
      <c r="G1524" t="s">
        <v>9</v>
      </c>
      <c r="H1524" s="10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1626</v>
      </c>
      <c r="C1525" t="s">
        <v>49</v>
      </c>
      <c r="D1525" t="s">
        <v>8557</v>
      </c>
      <c r="E1525" t="s">
        <v>5828</v>
      </c>
      <c r="F1525" s="14" t="s">
        <v>8957</v>
      </c>
      <c r="G1525" t="s">
        <v>9</v>
      </c>
      <c r="H1525" s="10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1627</v>
      </c>
      <c r="C1526" t="s">
        <v>49</v>
      </c>
      <c r="D1526" t="s">
        <v>8557</v>
      </c>
      <c r="E1526" t="s">
        <v>5829</v>
      </c>
      <c r="F1526" s="14" t="s">
        <v>8957</v>
      </c>
      <c r="G1526" t="s">
        <v>59</v>
      </c>
      <c r="H1526" s="10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1628</v>
      </c>
      <c r="C1527" t="s">
        <v>49</v>
      </c>
      <c r="D1527" t="s">
        <v>8557</v>
      </c>
      <c r="E1527" t="s">
        <v>5830</v>
      </c>
      <c r="F1527" s="14" t="s">
        <v>8957</v>
      </c>
      <c r="G1527" t="s">
        <v>9</v>
      </c>
      <c r="H1527" s="10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1629</v>
      </c>
      <c r="C1528" t="s">
        <v>49</v>
      </c>
      <c r="D1528" t="s">
        <v>8557</v>
      </c>
      <c r="E1528" t="s">
        <v>5191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1630</v>
      </c>
      <c r="D1529" t="s">
        <v>8557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1631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1632</v>
      </c>
      <c r="C1531" t="s">
        <v>49</v>
      </c>
      <c r="D1531" t="s">
        <v>8557</v>
      </c>
      <c r="E1531" t="s">
        <v>5831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1633</v>
      </c>
      <c r="C1532" t="s">
        <v>49</v>
      </c>
      <c r="D1532" t="s">
        <v>8557</v>
      </c>
      <c r="E1532" t="s">
        <v>5832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1634</v>
      </c>
      <c r="D1533" t="s">
        <v>8557</v>
      </c>
      <c r="E1533" t="s">
        <v>5833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1635</v>
      </c>
      <c r="C1534" t="s">
        <v>49</v>
      </c>
      <c r="D1534" t="s">
        <v>8557</v>
      </c>
      <c r="E1534" t="s">
        <v>5834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1636</v>
      </c>
      <c r="D1535" t="s">
        <v>8557</v>
      </c>
      <c r="F1535" s="14"/>
      <c r="G1535" t="s">
        <v>9</v>
      </c>
      <c r="H1535" s="10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1637</v>
      </c>
      <c r="C1536" t="s">
        <v>25</v>
      </c>
      <c r="D1536" t="s">
        <v>8557</v>
      </c>
      <c r="E1536" t="s">
        <v>5835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1638</v>
      </c>
      <c r="C1537" t="s">
        <v>49</v>
      </c>
      <c r="D1537" t="s">
        <v>8557</v>
      </c>
      <c r="E1537" t="s">
        <v>5836</v>
      </c>
      <c r="F1537" s="14" t="s">
        <v>8958</v>
      </c>
      <c r="G1537" t="s">
        <v>9</v>
      </c>
      <c r="H1537" s="10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1639</v>
      </c>
      <c r="C1538" t="s">
        <v>49</v>
      </c>
      <c r="D1538" t="s">
        <v>8560</v>
      </c>
      <c r="E1538" t="s">
        <v>5837</v>
      </c>
      <c r="F1538" s="14" t="s">
        <v>8959</v>
      </c>
      <c r="G1538" t="s">
        <v>9</v>
      </c>
      <c r="H1538" s="10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1640</v>
      </c>
      <c r="C1539" t="s">
        <v>49</v>
      </c>
      <c r="D1539" t="s">
        <v>8557</v>
      </c>
      <c r="E1539" t="s">
        <v>5838</v>
      </c>
      <c r="F1539" s="14" t="s">
        <v>9012</v>
      </c>
      <c r="G1539" t="s">
        <v>9</v>
      </c>
      <c r="H1539" s="10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1641</v>
      </c>
      <c r="C1540" t="s">
        <v>49</v>
      </c>
      <c r="D1540" t="s">
        <v>8557</v>
      </c>
      <c r="E1540" t="s">
        <v>5839</v>
      </c>
      <c r="F1540" s="14" t="s">
        <v>9013</v>
      </c>
      <c r="G1540" t="s">
        <v>9</v>
      </c>
      <c r="H1540" s="10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1642</v>
      </c>
      <c r="C1541" t="s">
        <v>49</v>
      </c>
      <c r="D1541" t="s">
        <v>8557</v>
      </c>
      <c r="E1541" t="s">
        <v>5840</v>
      </c>
      <c r="F1541" s="14" t="s">
        <v>8960</v>
      </c>
      <c r="G1541" t="s">
        <v>9</v>
      </c>
      <c r="H1541" s="10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1643</v>
      </c>
      <c r="C1542" t="s">
        <v>49</v>
      </c>
      <c r="D1542" t="s">
        <v>8557</v>
      </c>
      <c r="E1542" t="s">
        <v>5841</v>
      </c>
      <c r="F1542" s="14"/>
      <c r="G1542" t="s">
        <v>9</v>
      </c>
      <c r="H1542" s="10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1644</v>
      </c>
      <c r="D1543" t="s">
        <v>8557</v>
      </c>
      <c r="E1543" t="s">
        <v>5842</v>
      </c>
      <c r="F1543" s="14"/>
      <c r="G1543" t="s">
        <v>59</v>
      </c>
      <c r="H1543" s="10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1645</v>
      </c>
      <c r="D1544" t="s">
        <v>8557</v>
      </c>
      <c r="E1544" t="s">
        <v>5843</v>
      </c>
      <c r="F1544" s="14"/>
      <c r="G1544" t="s">
        <v>9</v>
      </c>
      <c r="H1544" s="10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1646</v>
      </c>
      <c r="D1545" t="s">
        <v>8557</v>
      </c>
      <c r="E1545" t="s">
        <v>5844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1647</v>
      </c>
      <c r="D1546" t="s">
        <v>8557</v>
      </c>
      <c r="E1546" t="s">
        <v>5845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1648</v>
      </c>
      <c r="D1547" t="s">
        <v>8557</v>
      </c>
      <c r="E1547" t="s">
        <v>5846</v>
      </c>
      <c r="F1547" s="14" t="s">
        <v>9014</v>
      </c>
      <c r="G1547" t="s">
        <v>9</v>
      </c>
      <c r="H1547" s="10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1649</v>
      </c>
      <c r="C1548" t="s">
        <v>7</v>
      </c>
      <c r="D1548" t="s">
        <v>8557</v>
      </c>
      <c r="E1548" t="s">
        <v>4458</v>
      </c>
      <c r="F1548" s="14"/>
      <c r="G1548" t="s">
        <v>9</v>
      </c>
      <c r="H1548" s="10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1650</v>
      </c>
      <c r="D1549" t="s">
        <v>8557</v>
      </c>
      <c r="E1549" t="s">
        <v>4607</v>
      </c>
      <c r="F1549" s="14" t="s">
        <v>8961</v>
      </c>
      <c r="G1549" t="s">
        <v>9</v>
      </c>
      <c r="H1549" s="10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1651</v>
      </c>
      <c r="C1550" t="s">
        <v>196</v>
      </c>
      <c r="D1550" t="s">
        <v>8557</v>
      </c>
      <c r="E1550" t="s">
        <v>5529</v>
      </c>
      <c r="F1550" s="14" t="s">
        <v>8962</v>
      </c>
      <c r="G1550" t="s">
        <v>9</v>
      </c>
      <c r="H1550" s="10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1652</v>
      </c>
      <c r="D1551" t="s">
        <v>8557</v>
      </c>
      <c r="E1551" t="s">
        <v>5847</v>
      </c>
      <c r="F1551" s="14"/>
      <c r="G1551" t="s">
        <v>9</v>
      </c>
      <c r="H1551" s="10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1653</v>
      </c>
      <c r="D1552" t="s">
        <v>8557</v>
      </c>
      <c r="E1552" t="s">
        <v>5848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1654</v>
      </c>
      <c r="D1553" t="s">
        <v>8557</v>
      </c>
      <c r="E1553" t="s">
        <v>4406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1655</v>
      </c>
      <c r="D1554" t="s">
        <v>8557</v>
      </c>
      <c r="E1554" t="s">
        <v>5849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1656</v>
      </c>
      <c r="D1555" t="s">
        <v>8557</v>
      </c>
      <c r="E1555" t="s">
        <v>5850</v>
      </c>
      <c r="F1555" s="14" t="s">
        <v>8891</v>
      </c>
      <c r="G1555" t="s">
        <v>9</v>
      </c>
      <c r="H1555" s="10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1657</v>
      </c>
      <c r="D1556" t="s">
        <v>8557</v>
      </c>
      <c r="E1556" t="s">
        <v>5851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1658</v>
      </c>
      <c r="D1557" t="s">
        <v>8557</v>
      </c>
      <c r="E1557" t="s">
        <v>5852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1659</v>
      </c>
      <c r="D1558" t="s">
        <v>8557</v>
      </c>
      <c r="E1558" t="s">
        <v>5853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1660</v>
      </c>
      <c r="D1559" t="s">
        <v>8557</v>
      </c>
      <c r="E1559" t="s">
        <v>5854</v>
      </c>
      <c r="F1559" s="14"/>
      <c r="G1559" t="s">
        <v>9</v>
      </c>
      <c r="H1559" s="10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1661</v>
      </c>
      <c r="C1560" t="s">
        <v>7</v>
      </c>
      <c r="D1560" t="s">
        <v>8557</v>
      </c>
      <c r="E1560" t="s">
        <v>5855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1662</v>
      </c>
      <c r="D1561" t="s">
        <v>8557</v>
      </c>
      <c r="E1561" t="s">
        <v>5856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1663</v>
      </c>
      <c r="D1562" t="s">
        <v>8557</v>
      </c>
      <c r="E1562" t="s">
        <v>5857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1664</v>
      </c>
      <c r="D1563" t="s">
        <v>8557</v>
      </c>
      <c r="E1563" t="s">
        <v>5858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1665</v>
      </c>
      <c r="D1564" t="s">
        <v>8557</v>
      </c>
      <c r="E1564" t="s">
        <v>5859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1666</v>
      </c>
      <c r="D1565" t="s">
        <v>8557</v>
      </c>
      <c r="E1565" t="s">
        <v>5860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1667</v>
      </c>
      <c r="C1566" t="s">
        <v>7</v>
      </c>
      <c r="D1566" t="s">
        <v>8560</v>
      </c>
      <c r="E1566" t="s">
        <v>5861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1668</v>
      </c>
      <c r="D1567" t="s">
        <v>8557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1669</v>
      </c>
      <c r="D1568" t="s">
        <v>8557</v>
      </c>
      <c r="E1568" t="s">
        <v>5862</v>
      </c>
      <c r="F1568" s="14" t="s">
        <v>8963</v>
      </c>
      <c r="G1568" t="s">
        <v>9</v>
      </c>
      <c r="H1568" s="10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1670</v>
      </c>
      <c r="C1569" t="s">
        <v>196</v>
      </c>
      <c r="D1569" t="s">
        <v>8557</v>
      </c>
      <c r="E1569" t="s">
        <v>5863</v>
      </c>
      <c r="F1569" s="14" t="s">
        <v>8964</v>
      </c>
      <c r="G1569" t="s">
        <v>59</v>
      </c>
      <c r="H1569" s="10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1671</v>
      </c>
      <c r="C1570" t="s">
        <v>196</v>
      </c>
      <c r="D1570" t="s">
        <v>8557</v>
      </c>
      <c r="E1570" t="s">
        <v>5864</v>
      </c>
      <c r="F1570" s="14" t="s">
        <v>8965</v>
      </c>
      <c r="G1570" t="s">
        <v>59</v>
      </c>
      <c r="H1570" s="10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1672</v>
      </c>
      <c r="C1571" t="s">
        <v>196</v>
      </c>
      <c r="D1571" t="s">
        <v>8557</v>
      </c>
      <c r="E1571" t="s">
        <v>5865</v>
      </c>
      <c r="F1571" s="14" t="s">
        <v>8966</v>
      </c>
      <c r="G1571" t="s">
        <v>9</v>
      </c>
      <c r="H1571" s="10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1673</v>
      </c>
      <c r="C1572" t="s">
        <v>7</v>
      </c>
      <c r="D1572" t="s">
        <v>8557</v>
      </c>
      <c r="E1572" t="s">
        <v>4458</v>
      </c>
      <c r="F1572" s="14"/>
      <c r="G1572" t="s">
        <v>9</v>
      </c>
      <c r="H1572" s="10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1674</v>
      </c>
      <c r="C1573" t="s">
        <v>196</v>
      </c>
      <c r="D1573" t="s">
        <v>8557</v>
      </c>
      <c r="E1573" t="s">
        <v>5866</v>
      </c>
      <c r="F1573" s="14" t="s">
        <v>8967</v>
      </c>
      <c r="G1573" t="s">
        <v>59</v>
      </c>
      <c r="H1573" s="10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1675</v>
      </c>
      <c r="C1574" t="s">
        <v>196</v>
      </c>
      <c r="D1574" t="s">
        <v>8557</v>
      </c>
      <c r="E1574" t="s">
        <v>5867</v>
      </c>
      <c r="F1574" s="14" t="s">
        <v>8968</v>
      </c>
      <c r="G1574" t="s">
        <v>59</v>
      </c>
      <c r="H1574" s="10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1676</v>
      </c>
      <c r="D1575" t="s">
        <v>8557</v>
      </c>
      <c r="F1575" s="14"/>
      <c r="G1575" t="s">
        <v>9</v>
      </c>
      <c r="H1575" s="10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1677</v>
      </c>
      <c r="C1576" t="s">
        <v>196</v>
      </c>
      <c r="D1576" t="s">
        <v>8557</v>
      </c>
      <c r="E1576" t="s">
        <v>5530</v>
      </c>
      <c r="F1576" s="14" t="s">
        <v>8969</v>
      </c>
      <c r="G1576" t="s">
        <v>9</v>
      </c>
      <c r="H1576" s="10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1678</v>
      </c>
      <c r="D1577" t="s">
        <v>8557</v>
      </c>
      <c r="E1577" t="s">
        <v>5868</v>
      </c>
      <c r="F1577" s="14"/>
      <c r="G1577" t="s">
        <v>9</v>
      </c>
      <c r="H1577" s="10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1679</v>
      </c>
      <c r="D1578" t="s">
        <v>8557</v>
      </c>
      <c r="E1578" t="s">
        <v>5869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1680</v>
      </c>
      <c r="D1579" t="s">
        <v>8557</v>
      </c>
      <c r="E1579" t="s">
        <v>5870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1681</v>
      </c>
      <c r="D1580" t="s">
        <v>8557</v>
      </c>
      <c r="E1580" t="s">
        <v>5871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1682</v>
      </c>
      <c r="D1581" t="s">
        <v>8557</v>
      </c>
      <c r="E1581" t="s">
        <v>5872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1683</v>
      </c>
      <c r="D1582" t="s">
        <v>8557</v>
      </c>
      <c r="E1582" t="s">
        <v>5873</v>
      </c>
      <c r="F1582" s="14"/>
      <c r="G1582" t="s">
        <v>59</v>
      </c>
      <c r="H1582" s="10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1684</v>
      </c>
      <c r="D1583" t="s">
        <v>8557</v>
      </c>
      <c r="E1583" t="s">
        <v>5874</v>
      </c>
      <c r="F1583" s="14"/>
      <c r="G1583" t="s">
        <v>9</v>
      </c>
      <c r="H1583" s="10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1685</v>
      </c>
      <c r="D1584" t="s">
        <v>8557</v>
      </c>
      <c r="E1584" t="s">
        <v>5875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1686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1687</v>
      </c>
      <c r="D1586" t="s">
        <v>8557</v>
      </c>
      <c r="E1586" t="s">
        <v>5876</v>
      </c>
      <c r="F1586" s="14" t="s">
        <v>8891</v>
      </c>
      <c r="G1586" t="s">
        <v>9</v>
      </c>
      <c r="H1586" s="10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1688</v>
      </c>
      <c r="D1587" t="s">
        <v>8557</v>
      </c>
      <c r="E1587" t="s">
        <v>4417</v>
      </c>
      <c r="F1587" s="14" t="s">
        <v>2083</v>
      </c>
      <c r="G1587" t="s">
        <v>9</v>
      </c>
      <c r="H1587" s="10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1689</v>
      </c>
      <c r="C1588" t="s">
        <v>196</v>
      </c>
      <c r="D1588" t="s">
        <v>8557</v>
      </c>
      <c r="E1588" t="s">
        <v>5529</v>
      </c>
      <c r="F1588" s="14" t="s">
        <v>8970</v>
      </c>
      <c r="G1588" t="s">
        <v>9</v>
      </c>
      <c r="H1588" s="10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1690</v>
      </c>
      <c r="C1589" t="s">
        <v>196</v>
      </c>
      <c r="D1589" t="s">
        <v>8557</v>
      </c>
      <c r="E1589" t="s">
        <v>5530</v>
      </c>
      <c r="F1589" s="14" t="s">
        <v>8971</v>
      </c>
      <c r="G1589" t="s">
        <v>9</v>
      </c>
      <c r="H1589" s="10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1691</v>
      </c>
      <c r="C1590" t="s">
        <v>196</v>
      </c>
      <c r="D1590" t="s">
        <v>8557</v>
      </c>
      <c r="E1590" t="s">
        <v>5877</v>
      </c>
      <c r="F1590" s="14" t="s">
        <v>8972</v>
      </c>
      <c r="G1590" t="s">
        <v>9</v>
      </c>
      <c r="H1590" s="10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1692</v>
      </c>
      <c r="D1591" t="s">
        <v>8557</v>
      </c>
      <c r="E1591" t="s">
        <v>5878</v>
      </c>
      <c r="F1591" s="14" t="s">
        <v>8973</v>
      </c>
      <c r="G1591" t="s">
        <v>9</v>
      </c>
      <c r="H1591" s="10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1693</v>
      </c>
      <c r="C1592" t="s">
        <v>196</v>
      </c>
      <c r="D1592" t="s">
        <v>8557</v>
      </c>
      <c r="E1592" t="s">
        <v>5879</v>
      </c>
      <c r="F1592" s="14" t="s">
        <v>8974</v>
      </c>
      <c r="G1592" t="s">
        <v>9</v>
      </c>
      <c r="H1592" s="10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1694</v>
      </c>
      <c r="D1593" t="s">
        <v>8558</v>
      </c>
      <c r="F1593" s="14" t="s">
        <v>8975</v>
      </c>
      <c r="H1593" s="10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1695</v>
      </c>
      <c r="D1594" t="s">
        <v>8557</v>
      </c>
      <c r="E1594" t="s">
        <v>5880</v>
      </c>
      <c r="F1594" s="14"/>
      <c r="G1594" t="s">
        <v>9</v>
      </c>
      <c r="H1594" s="10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1696</v>
      </c>
      <c r="D1595" t="s">
        <v>8557</v>
      </c>
      <c r="E1595" t="s">
        <v>5881</v>
      </c>
      <c r="F1595" s="14" t="s">
        <v>8976</v>
      </c>
      <c r="G1595" t="s">
        <v>9</v>
      </c>
      <c r="H1595" s="10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1697</v>
      </c>
      <c r="D1596" t="s">
        <v>8557</v>
      </c>
      <c r="E1596" t="s">
        <v>5882</v>
      </c>
      <c r="F1596" s="14" t="s">
        <v>8977</v>
      </c>
      <c r="G1596" t="s">
        <v>9</v>
      </c>
      <c r="H1596" s="10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1698</v>
      </c>
      <c r="D1597" t="s">
        <v>8557</v>
      </c>
      <c r="E1597" t="s">
        <v>5882</v>
      </c>
      <c r="F1597" s="14" t="s">
        <v>8978</v>
      </c>
      <c r="G1597" t="s">
        <v>9</v>
      </c>
      <c r="H1597" s="10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1699</v>
      </c>
      <c r="D1598" t="s">
        <v>8557</v>
      </c>
      <c r="E1598" t="s">
        <v>5883</v>
      </c>
      <c r="F1598" s="14" t="s">
        <v>8979</v>
      </c>
      <c r="G1598" t="s">
        <v>9</v>
      </c>
      <c r="H1598" s="10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1700</v>
      </c>
      <c r="D1599" t="s">
        <v>8557</v>
      </c>
      <c r="E1599" t="s">
        <v>5884</v>
      </c>
      <c r="F1599" s="14" t="s">
        <v>8980</v>
      </c>
      <c r="G1599" t="s">
        <v>9</v>
      </c>
      <c r="H1599" s="10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1701</v>
      </c>
      <c r="D1600" t="s">
        <v>8557</v>
      </c>
      <c r="E1600" t="s">
        <v>5885</v>
      </c>
      <c r="F1600" s="14"/>
      <c r="G1600" t="s">
        <v>9</v>
      </c>
      <c r="H1600" s="10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1702</v>
      </c>
      <c r="D1601" t="s">
        <v>8557</v>
      </c>
      <c r="E1601" t="s">
        <v>5886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1703</v>
      </c>
      <c r="D1602" t="s">
        <v>8557</v>
      </c>
      <c r="E1602" t="s">
        <v>5887</v>
      </c>
      <c r="F1602" s="14" t="s">
        <v>8981</v>
      </c>
      <c r="G1602" t="s">
        <v>9</v>
      </c>
      <c r="H1602" s="10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1704</v>
      </c>
      <c r="D1603" t="s">
        <v>8557</v>
      </c>
      <c r="E1603" t="s">
        <v>5887</v>
      </c>
      <c r="F1603" s="14"/>
      <c r="G1603" t="s">
        <v>9</v>
      </c>
      <c r="H1603" s="10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1705</v>
      </c>
      <c r="D1604" t="s">
        <v>8557</v>
      </c>
      <c r="E1604" t="s">
        <v>5888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1706</v>
      </c>
      <c r="C1605" t="s">
        <v>49</v>
      </c>
      <c r="D1605" t="s">
        <v>8557</v>
      </c>
      <c r="E1605" t="s">
        <v>5889</v>
      </c>
      <c r="F1605" s="14" t="s">
        <v>1707</v>
      </c>
      <c r="G1605" t="s">
        <v>9</v>
      </c>
      <c r="H1605" s="10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1708</v>
      </c>
      <c r="D1606" t="s">
        <v>8557</v>
      </c>
      <c r="F1606" s="14"/>
      <c r="G1606" t="s">
        <v>9</v>
      </c>
      <c r="H1606" s="10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1709</v>
      </c>
      <c r="D1607" t="s">
        <v>8557</v>
      </c>
      <c r="E1607" t="s">
        <v>5890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1710</v>
      </c>
      <c r="C1608" t="s">
        <v>7</v>
      </c>
      <c r="D1608" t="s">
        <v>8557</v>
      </c>
      <c r="E1608" t="s">
        <v>4458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1711</v>
      </c>
      <c r="D1609" t="s">
        <v>8557</v>
      </c>
      <c r="E1609" t="s">
        <v>857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1712</v>
      </c>
      <c r="D1610" t="s">
        <v>8557</v>
      </c>
      <c r="E1610" t="s">
        <v>5891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1713</v>
      </c>
      <c r="D1611" t="s">
        <v>8557</v>
      </c>
      <c r="E1611" t="s">
        <v>5892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1714</v>
      </c>
      <c r="D1612" t="s">
        <v>8557</v>
      </c>
      <c r="E1612" t="s">
        <v>5893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1715</v>
      </c>
      <c r="D1613" t="s">
        <v>8557</v>
      </c>
      <c r="E1613" t="s">
        <v>5894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1716</v>
      </c>
      <c r="C1614" t="s">
        <v>7</v>
      </c>
      <c r="D1614" t="s">
        <v>8557</v>
      </c>
      <c r="E1614" t="s">
        <v>5895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1717</v>
      </c>
      <c r="D1615" t="s">
        <v>8557</v>
      </c>
      <c r="E1615" t="s">
        <v>5896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1718</v>
      </c>
      <c r="D1616" t="s">
        <v>8557</v>
      </c>
      <c r="E1616" t="s">
        <v>5897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1719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1720</v>
      </c>
      <c r="D1618" t="s">
        <v>8557</v>
      </c>
      <c r="E1618" t="s">
        <v>5898</v>
      </c>
      <c r="F1618" s="14" t="s">
        <v>8982</v>
      </c>
      <c r="G1618" t="s">
        <v>9</v>
      </c>
      <c r="H1618" s="10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1721</v>
      </c>
      <c r="C1619" t="s">
        <v>905</v>
      </c>
      <c r="D1619" t="s">
        <v>8557</v>
      </c>
      <c r="E1619" t="s">
        <v>5899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1722</v>
      </c>
      <c r="C1620" t="s">
        <v>905</v>
      </c>
      <c r="D1620" t="s">
        <v>8557</v>
      </c>
      <c r="E1620" t="s">
        <v>5900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1723</v>
      </c>
      <c r="C1621" t="s">
        <v>905</v>
      </c>
      <c r="D1621" t="s">
        <v>8557</v>
      </c>
      <c r="E1621" t="s">
        <v>5901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1724</v>
      </c>
      <c r="C1622" t="s">
        <v>905</v>
      </c>
      <c r="D1622" t="s">
        <v>8557</v>
      </c>
      <c r="E1622" t="s">
        <v>5902</v>
      </c>
      <c r="F1622" s="14" t="s">
        <v>8982</v>
      </c>
      <c r="G1622" t="s">
        <v>59</v>
      </c>
      <c r="H1622" s="10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1725</v>
      </c>
      <c r="C1623" t="s">
        <v>905</v>
      </c>
      <c r="D1623" t="s">
        <v>8557</v>
      </c>
      <c r="E1623" t="s">
        <v>5261</v>
      </c>
      <c r="F1623" s="14" t="s">
        <v>8982</v>
      </c>
      <c r="G1623" t="s">
        <v>9</v>
      </c>
      <c r="H1623" s="10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1726</v>
      </c>
      <c r="C1624" t="s">
        <v>905</v>
      </c>
      <c r="D1624" t="s">
        <v>8557</v>
      </c>
      <c r="E1624" t="s">
        <v>5903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1727</v>
      </c>
      <c r="C1625" t="s">
        <v>905</v>
      </c>
      <c r="D1625" t="s">
        <v>8557</v>
      </c>
      <c r="E1625" t="s">
        <v>5904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1728</v>
      </c>
      <c r="C1626" t="s">
        <v>905</v>
      </c>
      <c r="D1626" t="s">
        <v>8557</v>
      </c>
      <c r="E1626" t="s">
        <v>5905</v>
      </c>
      <c r="F1626" s="14" t="s">
        <v>8982</v>
      </c>
      <c r="G1626" t="s">
        <v>59</v>
      </c>
      <c r="H1626" s="10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1729</v>
      </c>
      <c r="C1627" t="s">
        <v>905</v>
      </c>
      <c r="D1627" t="s">
        <v>8557</v>
      </c>
      <c r="E1627" t="s">
        <v>5906</v>
      </c>
      <c r="F1627" s="14" t="s">
        <v>8982</v>
      </c>
      <c r="G1627" t="s">
        <v>9</v>
      </c>
      <c r="H1627" s="10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1730</v>
      </c>
      <c r="C1628" t="s">
        <v>905</v>
      </c>
      <c r="D1628" t="s">
        <v>8557</v>
      </c>
      <c r="E1628" t="s">
        <v>5907</v>
      </c>
      <c r="F1628" s="14" t="s">
        <v>8982</v>
      </c>
      <c r="G1628" t="s">
        <v>59</v>
      </c>
      <c r="H1628" s="10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1731</v>
      </c>
      <c r="C1629" t="s">
        <v>905</v>
      </c>
      <c r="D1629" t="s">
        <v>8557</v>
      </c>
      <c r="E1629" t="s">
        <v>5908</v>
      </c>
      <c r="F1629" s="14" t="s">
        <v>8982</v>
      </c>
      <c r="G1629" t="s">
        <v>59</v>
      </c>
      <c r="H1629" s="10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1732</v>
      </c>
      <c r="C1630" t="s">
        <v>905</v>
      </c>
      <c r="D1630" t="s">
        <v>8557</v>
      </c>
      <c r="E1630" t="s">
        <v>5909</v>
      </c>
      <c r="F1630" s="14" t="s">
        <v>8982</v>
      </c>
      <c r="G1630" t="s">
        <v>9</v>
      </c>
      <c r="H1630" s="10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1733</v>
      </c>
      <c r="C1631" t="s">
        <v>905</v>
      </c>
      <c r="D1631" t="s">
        <v>8557</v>
      </c>
      <c r="E1631" t="s">
        <v>5910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1734</v>
      </c>
      <c r="C1632" t="s">
        <v>905</v>
      </c>
      <c r="D1632" t="s">
        <v>8557</v>
      </c>
      <c r="E1632" t="s">
        <v>5332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1735</v>
      </c>
      <c r="C1633" t="s">
        <v>905</v>
      </c>
      <c r="D1633" t="s">
        <v>8557</v>
      </c>
      <c r="E1633" t="s">
        <v>5911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1736</v>
      </c>
      <c r="C1634" t="s">
        <v>905</v>
      </c>
      <c r="D1634" t="s">
        <v>8557</v>
      </c>
      <c r="E1634" t="s">
        <v>5912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1737</v>
      </c>
      <c r="C1635" t="s">
        <v>905</v>
      </c>
      <c r="D1635" t="s">
        <v>8557</v>
      </c>
      <c r="E1635" t="s">
        <v>5913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1738</v>
      </c>
      <c r="C1636" t="s">
        <v>905</v>
      </c>
      <c r="D1636" t="s">
        <v>8557</v>
      </c>
      <c r="E1636" t="s">
        <v>5348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1739</v>
      </c>
      <c r="C1637" t="s">
        <v>905</v>
      </c>
      <c r="D1637" t="s">
        <v>8557</v>
      </c>
      <c r="E1637" t="s">
        <v>5914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1740</v>
      </c>
      <c r="C1638" t="s">
        <v>905</v>
      </c>
      <c r="D1638" t="s">
        <v>8557</v>
      </c>
      <c r="E1638" t="s">
        <v>5355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1741</v>
      </c>
      <c r="C1639" t="s">
        <v>905</v>
      </c>
      <c r="D1639" t="s">
        <v>8557</v>
      </c>
      <c r="E1639" t="s">
        <v>5915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1742</v>
      </c>
      <c r="C1640" t="s">
        <v>905</v>
      </c>
      <c r="D1640" t="s">
        <v>8557</v>
      </c>
      <c r="E1640" t="s">
        <v>5363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1743</v>
      </c>
      <c r="C1641" t="s">
        <v>905</v>
      </c>
      <c r="D1641" t="s">
        <v>8557</v>
      </c>
      <c r="E1641" t="s">
        <v>5916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1744</v>
      </c>
      <c r="C1642" t="s">
        <v>905</v>
      </c>
      <c r="D1642" t="s">
        <v>8557</v>
      </c>
      <c r="E1642" t="s">
        <v>4418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1745</v>
      </c>
      <c r="D1643" t="s">
        <v>8557</v>
      </c>
      <c r="E1643" t="s">
        <v>5917</v>
      </c>
      <c r="F1643" s="14"/>
      <c r="G1643" t="s">
        <v>9</v>
      </c>
      <c r="H1643" s="10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1746</v>
      </c>
      <c r="D1644" t="s">
        <v>8557</v>
      </c>
      <c r="E1644" t="s">
        <v>5918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1747</v>
      </c>
      <c r="C1645" t="s">
        <v>196</v>
      </c>
      <c r="D1645" t="s">
        <v>8557</v>
      </c>
      <c r="E1645" t="s">
        <v>5919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1749</v>
      </c>
      <c r="D1646" t="s">
        <v>8557</v>
      </c>
      <c r="E1646" t="s">
        <v>5921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1750</v>
      </c>
      <c r="D1647" t="s">
        <v>8557</v>
      </c>
      <c r="E1647" t="s">
        <v>5922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1751</v>
      </c>
      <c r="C1648" t="s">
        <v>196</v>
      </c>
      <c r="D1648" t="s">
        <v>8557</v>
      </c>
      <c r="E1648" t="s">
        <v>5923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1752</v>
      </c>
      <c r="D1649" t="s">
        <v>8557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1753</v>
      </c>
      <c r="D1650" t="s">
        <v>8557</v>
      </c>
      <c r="E1650" t="s">
        <v>5924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1754</v>
      </c>
      <c r="D1651" t="s">
        <v>8557</v>
      </c>
      <c r="E1651" t="s">
        <v>5925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1755</v>
      </c>
      <c r="D1652" t="s">
        <v>8557</v>
      </c>
      <c r="E1652" t="s">
        <v>5926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1756</v>
      </c>
      <c r="D1653" t="s">
        <v>8557</v>
      </c>
      <c r="E1653" t="s">
        <v>5927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1757</v>
      </c>
      <c r="D1654" t="s">
        <v>8557</v>
      </c>
      <c r="E1654" t="s">
        <v>5928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1758</v>
      </c>
      <c r="D1655" t="s">
        <v>8557</v>
      </c>
      <c r="E1655" t="s">
        <v>5929</v>
      </c>
      <c r="F1655" s="14" t="s">
        <v>223</v>
      </c>
      <c r="G1655" t="s">
        <v>59</v>
      </c>
      <c r="H1655" s="10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1759</v>
      </c>
      <c r="D1656" t="s">
        <v>8560</v>
      </c>
      <c r="E1656" t="s">
        <v>5930</v>
      </c>
      <c r="F1656" s="14"/>
      <c r="G1656" t="s">
        <v>9</v>
      </c>
      <c r="H1656" s="10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1760</v>
      </c>
      <c r="D1657" t="s">
        <v>8557</v>
      </c>
      <c r="E1657" t="s">
        <v>5931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1761</v>
      </c>
      <c r="D1658" t="s">
        <v>8557</v>
      </c>
      <c r="E1658" t="s">
        <v>5932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1762</v>
      </c>
      <c r="D1659" t="s">
        <v>8557</v>
      </c>
      <c r="E1659" t="s">
        <v>5933</v>
      </c>
      <c r="F1659" s="14" t="s">
        <v>9027</v>
      </c>
      <c r="G1659" t="s">
        <v>9</v>
      </c>
      <c r="H1659" s="10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1763</v>
      </c>
      <c r="D1660" t="s">
        <v>8557</v>
      </c>
      <c r="E1660" t="s">
        <v>5934</v>
      </c>
      <c r="F1660" s="14"/>
      <c r="G1660" t="s">
        <v>9</v>
      </c>
      <c r="H1660" s="10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1764</v>
      </c>
      <c r="D1661" t="s">
        <v>8557</v>
      </c>
      <c r="E1661" t="s">
        <v>5935</v>
      </c>
      <c r="F1661" s="14" t="s">
        <v>9124</v>
      </c>
      <c r="G1661" t="s">
        <v>9</v>
      </c>
      <c r="H1661" s="10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1765</v>
      </c>
      <c r="D1662" t="s">
        <v>8557</v>
      </c>
      <c r="E1662" t="s">
        <v>5936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1766</v>
      </c>
      <c r="D1663" t="s">
        <v>8557</v>
      </c>
      <c r="E1663" t="s">
        <v>5937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1767</v>
      </c>
      <c r="D1664" t="s">
        <v>8557</v>
      </c>
      <c r="E1664" t="s">
        <v>5938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1768</v>
      </c>
      <c r="D1665" t="s">
        <v>8557</v>
      </c>
      <c r="E1665" t="s">
        <v>5939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1769</v>
      </c>
      <c r="D1666" t="s">
        <v>8557</v>
      </c>
      <c r="E1666" t="s">
        <v>5940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1770</v>
      </c>
      <c r="D1667" t="s">
        <v>8557</v>
      </c>
      <c r="E1667" t="s">
        <v>5941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1771</v>
      </c>
      <c r="D1668" t="s">
        <v>8557</v>
      </c>
      <c r="E1668" t="s">
        <v>5942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1772</v>
      </c>
      <c r="D1669" t="s">
        <v>8557</v>
      </c>
      <c r="E1669" t="s">
        <v>5943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1773</v>
      </c>
      <c r="D1670" t="s">
        <v>8557</v>
      </c>
      <c r="E1670" t="s">
        <v>5944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1774</v>
      </c>
      <c r="D1671" t="s">
        <v>8557</v>
      </c>
      <c r="E1671" t="s">
        <v>5945</v>
      </c>
      <c r="F1671" s="14"/>
      <c r="G1671" t="s">
        <v>9</v>
      </c>
      <c r="H1671" s="10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1775</v>
      </c>
      <c r="D1672" t="s">
        <v>8557</v>
      </c>
      <c r="E1672" t="s">
        <v>5946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1776</v>
      </c>
      <c r="D1673" t="s">
        <v>8557</v>
      </c>
      <c r="E1673" t="s">
        <v>5947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1777</v>
      </c>
      <c r="D1674" t="s">
        <v>8557</v>
      </c>
      <c r="E1674" t="s">
        <v>5948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1778</v>
      </c>
      <c r="D1675" t="s">
        <v>8557</v>
      </c>
      <c r="E1675" t="s">
        <v>5949</v>
      </c>
      <c r="F1675" s="14"/>
      <c r="G1675" t="s">
        <v>59</v>
      </c>
      <c r="H1675" s="10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1779</v>
      </c>
      <c r="D1676" t="s">
        <v>8557</v>
      </c>
      <c r="E1676" t="s">
        <v>5950</v>
      </c>
      <c r="F1676" s="14"/>
      <c r="G1676" t="s">
        <v>9</v>
      </c>
      <c r="H1676" s="10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1780</v>
      </c>
      <c r="C1677" t="s">
        <v>49</v>
      </c>
      <c r="D1677" t="s">
        <v>8557</v>
      </c>
      <c r="E1677" t="s">
        <v>5951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1781</v>
      </c>
      <c r="D1678" t="s">
        <v>8557</v>
      </c>
      <c r="E1678" t="s">
        <v>5952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1782</v>
      </c>
      <c r="C1679" t="s">
        <v>49</v>
      </c>
      <c r="D1679" t="s">
        <v>8557</v>
      </c>
      <c r="E1679" t="s">
        <v>5953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1783</v>
      </c>
      <c r="C1680" t="s">
        <v>49</v>
      </c>
      <c r="D1680" t="s">
        <v>8557</v>
      </c>
      <c r="E1680" t="s">
        <v>5954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1784</v>
      </c>
      <c r="C1681" t="s">
        <v>49</v>
      </c>
      <c r="D1681" t="s">
        <v>8557</v>
      </c>
      <c r="E1681" t="s">
        <v>5955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1785</v>
      </c>
      <c r="D1682" t="s">
        <v>8557</v>
      </c>
      <c r="E1682" t="s">
        <v>5956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1786</v>
      </c>
      <c r="D1683" t="s">
        <v>8557</v>
      </c>
      <c r="E1683" t="s">
        <v>5957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1787</v>
      </c>
      <c r="C1684" t="s">
        <v>49</v>
      </c>
      <c r="D1684" t="s">
        <v>8557</v>
      </c>
      <c r="E1684" t="s">
        <v>5958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1788</v>
      </c>
      <c r="D1685" t="s">
        <v>8557</v>
      </c>
      <c r="E1685" t="s">
        <v>5959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1789</v>
      </c>
      <c r="C1686" t="s">
        <v>49</v>
      </c>
      <c r="D1686" t="s">
        <v>8557</v>
      </c>
      <c r="E1686" t="s">
        <v>5960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1790</v>
      </c>
      <c r="C1687" t="s">
        <v>49</v>
      </c>
      <c r="D1687" t="s">
        <v>8557</v>
      </c>
      <c r="E1687" t="s">
        <v>5961</v>
      </c>
      <c r="F1687" s="14"/>
      <c r="G1687" t="s">
        <v>59</v>
      </c>
      <c r="H1687" s="10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1791</v>
      </c>
      <c r="D1688" t="s">
        <v>8557</v>
      </c>
      <c r="E1688" t="s">
        <v>5962</v>
      </c>
      <c r="F1688" s="14"/>
      <c r="G1688" t="s">
        <v>9</v>
      </c>
      <c r="H1688" s="10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1792</v>
      </c>
      <c r="C1689" t="s">
        <v>49</v>
      </c>
      <c r="D1689" t="s">
        <v>8557</v>
      </c>
      <c r="E1689" t="s">
        <v>5963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1793</v>
      </c>
      <c r="D1690" t="s">
        <v>8557</v>
      </c>
      <c r="E1690" t="s">
        <v>5964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1794</v>
      </c>
      <c r="D1691" t="s">
        <v>8557</v>
      </c>
      <c r="E1691" t="s">
        <v>5965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1795</v>
      </c>
      <c r="D1692" t="s">
        <v>8557</v>
      </c>
      <c r="E1692" t="s">
        <v>5966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1796</v>
      </c>
      <c r="C1693" t="s">
        <v>8381</v>
      </c>
      <c r="D1693" t="s">
        <v>8567</v>
      </c>
      <c r="E1693" t="s">
        <v>5967</v>
      </c>
      <c r="F1693" s="14"/>
      <c r="G1693" t="s">
        <v>9</v>
      </c>
      <c r="H1693" s="10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1797</v>
      </c>
      <c r="C1694" t="s">
        <v>8381</v>
      </c>
      <c r="D1694" t="s">
        <v>8557</v>
      </c>
      <c r="E1694" t="s">
        <v>5968</v>
      </c>
      <c r="F1694" s="14" t="s">
        <v>1798</v>
      </c>
      <c r="G1694" t="s">
        <v>59</v>
      </c>
      <c r="H1694" s="10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1799</v>
      </c>
      <c r="C1695" t="s">
        <v>8381</v>
      </c>
      <c r="D1695" t="s">
        <v>8557</v>
      </c>
      <c r="E1695" t="s">
        <v>5969</v>
      </c>
      <c r="F1695" s="14"/>
      <c r="G1695" t="s">
        <v>59</v>
      </c>
      <c r="H1695" s="10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1800</v>
      </c>
      <c r="D1696" t="s">
        <v>8557</v>
      </c>
      <c r="E1696" t="s">
        <v>5970</v>
      </c>
      <c r="F1696" s="14"/>
      <c r="G1696" t="s">
        <v>9</v>
      </c>
      <c r="H1696" s="10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1801</v>
      </c>
      <c r="D1697" t="s">
        <v>8557</v>
      </c>
      <c r="E1697" t="s">
        <v>4383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1802</v>
      </c>
      <c r="D1698" t="s">
        <v>8557</v>
      </c>
      <c r="E1698" t="s">
        <v>5971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1803</v>
      </c>
      <c r="D1699" t="s">
        <v>8565</v>
      </c>
      <c r="E1699" t="s">
        <v>5972</v>
      </c>
      <c r="F1699" s="14" t="s">
        <v>1804</v>
      </c>
      <c r="G1699" t="s">
        <v>1805</v>
      </c>
      <c r="H1699" s="10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1806</v>
      </c>
      <c r="D1700" t="s">
        <v>8560</v>
      </c>
      <c r="E1700" t="s">
        <v>5973</v>
      </c>
      <c r="F1700" s="14"/>
      <c r="G1700" t="s">
        <v>9</v>
      </c>
      <c r="H1700" s="10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1807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1808</v>
      </c>
      <c r="D1702" t="s">
        <v>8557</v>
      </c>
      <c r="E1702" t="s">
        <v>5974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1809</v>
      </c>
      <c r="D1703" t="s">
        <v>8560</v>
      </c>
      <c r="E1703" t="s">
        <v>5973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1810</v>
      </c>
      <c r="D1704" t="s">
        <v>8557</v>
      </c>
      <c r="E1704" t="s">
        <v>5975</v>
      </c>
      <c r="F1704" s="14"/>
      <c r="G1704" t="s">
        <v>59</v>
      </c>
      <c r="H1704" s="10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1811</v>
      </c>
      <c r="D1705" t="s">
        <v>8557</v>
      </c>
      <c r="E1705" t="s">
        <v>5976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1812</v>
      </c>
      <c r="D1706" t="s">
        <v>8557</v>
      </c>
      <c r="E1706" t="s">
        <v>5977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1813</v>
      </c>
      <c r="D1707" t="s">
        <v>8557</v>
      </c>
      <c r="E1707" t="s">
        <v>5978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1814</v>
      </c>
      <c r="C1708" t="s">
        <v>49</v>
      </c>
      <c r="D1708" t="s">
        <v>8557</v>
      </c>
      <c r="E1708" t="s">
        <v>5979</v>
      </c>
      <c r="F1708" s="14"/>
      <c r="G1708" t="s">
        <v>9</v>
      </c>
      <c r="H1708" s="10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1815</v>
      </c>
      <c r="C1709" t="s">
        <v>49</v>
      </c>
      <c r="D1709" t="s">
        <v>8560</v>
      </c>
      <c r="E1709" t="s">
        <v>5980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1816</v>
      </c>
      <c r="C1710" t="s">
        <v>49</v>
      </c>
      <c r="D1710" t="s">
        <v>8557</v>
      </c>
      <c r="E1710" t="s">
        <v>5981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1817</v>
      </c>
      <c r="C1711" t="s">
        <v>49</v>
      </c>
      <c r="D1711" t="s">
        <v>8557</v>
      </c>
      <c r="E1711" t="s">
        <v>5982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1818</v>
      </c>
      <c r="C1712" t="s">
        <v>49</v>
      </c>
      <c r="D1712" t="s">
        <v>8557</v>
      </c>
      <c r="E1712" t="s">
        <v>5983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1819</v>
      </c>
      <c r="C1713" t="s">
        <v>49</v>
      </c>
      <c r="D1713" t="s">
        <v>8557</v>
      </c>
      <c r="E1713" t="s">
        <v>5984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1820</v>
      </c>
      <c r="C1714" t="s">
        <v>49</v>
      </c>
      <c r="D1714" t="s">
        <v>8557</v>
      </c>
      <c r="E1714" t="s">
        <v>5985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1821</v>
      </c>
      <c r="C1715" t="s">
        <v>49</v>
      </c>
      <c r="D1715" t="s">
        <v>8557</v>
      </c>
      <c r="E1715" t="s">
        <v>5986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1822</v>
      </c>
      <c r="C1716" t="s">
        <v>49</v>
      </c>
      <c r="D1716" t="s">
        <v>8557</v>
      </c>
      <c r="E1716" t="s">
        <v>5987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1823</v>
      </c>
      <c r="C1717" t="s">
        <v>49</v>
      </c>
      <c r="D1717" t="s">
        <v>8557</v>
      </c>
      <c r="E1717" t="s">
        <v>5988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1824</v>
      </c>
      <c r="C1718" t="s">
        <v>49</v>
      </c>
      <c r="D1718" t="s">
        <v>8560</v>
      </c>
      <c r="E1718" t="s">
        <v>5989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1825</v>
      </c>
      <c r="C1719" t="s">
        <v>49</v>
      </c>
      <c r="D1719" t="s">
        <v>8557</v>
      </c>
      <c r="E1719" t="s">
        <v>5990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1826</v>
      </c>
      <c r="C1720" t="s">
        <v>49</v>
      </c>
      <c r="D1720" t="s">
        <v>8557</v>
      </c>
      <c r="E1720" t="s">
        <v>5991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1827</v>
      </c>
      <c r="C1721" t="s">
        <v>49</v>
      </c>
      <c r="D1721" t="s">
        <v>8557</v>
      </c>
      <c r="E1721" t="s">
        <v>5992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1828</v>
      </c>
      <c r="C1722" t="s">
        <v>49</v>
      </c>
      <c r="D1722" t="s">
        <v>8560</v>
      </c>
      <c r="E1722" t="s">
        <v>5993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1829</v>
      </c>
      <c r="D1723" t="s">
        <v>8557</v>
      </c>
      <c r="E1723" t="s">
        <v>5994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1830</v>
      </c>
      <c r="D1724" t="s">
        <v>8557</v>
      </c>
      <c r="E1724" t="s">
        <v>5995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1831</v>
      </c>
      <c r="C1725" t="s">
        <v>49</v>
      </c>
      <c r="D1725" t="s">
        <v>8557</v>
      </c>
      <c r="E1725" t="s">
        <v>5996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1832</v>
      </c>
      <c r="C1726" t="s">
        <v>49</v>
      </c>
      <c r="D1726" t="s">
        <v>8557</v>
      </c>
      <c r="E1726" t="s">
        <v>5997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1833</v>
      </c>
      <c r="C1727" t="s">
        <v>49</v>
      </c>
      <c r="D1727" t="s">
        <v>8557</v>
      </c>
      <c r="E1727" t="s">
        <v>5998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1834</v>
      </c>
      <c r="D1728" t="s">
        <v>8557</v>
      </c>
      <c r="E1728" t="s">
        <v>5999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1835</v>
      </c>
      <c r="C1729" t="s">
        <v>49</v>
      </c>
      <c r="D1729" t="s">
        <v>8557</v>
      </c>
      <c r="E1729" t="s">
        <v>6000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1836</v>
      </c>
      <c r="C1730" t="s">
        <v>49</v>
      </c>
      <c r="D1730" t="s">
        <v>8557</v>
      </c>
      <c r="E1730" t="s">
        <v>6001</v>
      </c>
      <c r="F1730" s="14"/>
      <c r="G1730" t="s">
        <v>9</v>
      </c>
      <c r="H1730" s="10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1837</v>
      </c>
      <c r="C1731" t="s">
        <v>49</v>
      </c>
      <c r="D1731" t="s">
        <v>8557</v>
      </c>
      <c r="E1731" t="s">
        <v>6002</v>
      </c>
      <c r="F1731" s="14"/>
      <c r="G1731" t="s">
        <v>9</v>
      </c>
      <c r="H1731" s="10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1838</v>
      </c>
      <c r="D1732" t="s">
        <v>8557</v>
      </c>
      <c r="E1732" t="s">
        <v>6003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1839</v>
      </c>
      <c r="C1733" t="s">
        <v>49</v>
      </c>
      <c r="D1733" t="s">
        <v>8557</v>
      </c>
      <c r="E1733" t="s">
        <v>6004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1840</v>
      </c>
      <c r="D1734" t="s">
        <v>8557</v>
      </c>
      <c r="E1734" t="s">
        <v>6005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1841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1842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1843</v>
      </c>
      <c r="D1737" t="s">
        <v>8557</v>
      </c>
      <c r="E1737" t="s">
        <v>5827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1844</v>
      </c>
      <c r="D1738" t="s">
        <v>8557</v>
      </c>
      <c r="E1738" t="s">
        <v>6006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1845</v>
      </c>
      <c r="C1739" t="s">
        <v>7</v>
      </c>
      <c r="D1739" t="s">
        <v>8557</v>
      </c>
      <c r="E1739" t="s">
        <v>6007</v>
      </c>
      <c r="F1739" s="14"/>
      <c r="G1739" t="s">
        <v>59</v>
      </c>
      <c r="H1739" s="10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1846</v>
      </c>
      <c r="D1740" t="s">
        <v>8557</v>
      </c>
      <c r="E1740" t="s">
        <v>6006</v>
      </c>
      <c r="F1740" s="14"/>
      <c r="G1740" t="s">
        <v>9</v>
      </c>
      <c r="H1740" s="10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1847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1848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1849</v>
      </c>
      <c r="D1743" t="s">
        <v>8557</v>
      </c>
      <c r="E1743" t="s">
        <v>6008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1850</v>
      </c>
      <c r="C1744" t="s">
        <v>7</v>
      </c>
      <c r="D1744" t="s">
        <v>8557</v>
      </c>
      <c r="E1744" t="s">
        <v>6009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1851</v>
      </c>
      <c r="D1745" t="s">
        <v>8557</v>
      </c>
      <c r="E1745" t="s">
        <v>6010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1852</v>
      </c>
      <c r="D1746" t="s">
        <v>8557</v>
      </c>
      <c r="E1746" t="s">
        <v>641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1853</v>
      </c>
      <c r="D1747" t="s">
        <v>8557</v>
      </c>
      <c r="E1747" t="s">
        <v>6011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1854</v>
      </c>
      <c r="C1748" t="s">
        <v>7</v>
      </c>
      <c r="D1748" t="s">
        <v>8557</v>
      </c>
      <c r="E1748" t="s">
        <v>6012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1855</v>
      </c>
      <c r="D1749" t="s">
        <v>8557</v>
      </c>
      <c r="E1749" t="s">
        <v>6013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1856</v>
      </c>
      <c r="D1750" t="s">
        <v>8557</v>
      </c>
      <c r="E1750" t="s">
        <v>641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1857</v>
      </c>
      <c r="D1751" t="s">
        <v>8557</v>
      </c>
      <c r="E1751" t="s">
        <v>6014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1858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1859</v>
      </c>
      <c r="D1753" t="s">
        <v>8557</v>
      </c>
      <c r="E1753" t="s">
        <v>4099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1860</v>
      </c>
      <c r="D1754" t="s">
        <v>8560</v>
      </c>
      <c r="E1754" t="s">
        <v>6015</v>
      </c>
      <c r="F1754" s="14"/>
      <c r="G1754" t="s">
        <v>59</v>
      </c>
      <c r="H1754" s="10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1861</v>
      </c>
      <c r="D1755" t="s">
        <v>8557</v>
      </c>
      <c r="E1755" t="s">
        <v>6016</v>
      </c>
      <c r="F1755" s="14"/>
      <c r="G1755" t="s">
        <v>9</v>
      </c>
      <c r="H1755" s="10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1862</v>
      </c>
      <c r="D1756" t="s">
        <v>8557</v>
      </c>
      <c r="E1756" t="s">
        <v>6017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1863</v>
      </c>
      <c r="D1757" t="s">
        <v>8557</v>
      </c>
      <c r="E1757" t="s">
        <v>6018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1864</v>
      </c>
      <c r="D1758" t="s">
        <v>8557</v>
      </c>
      <c r="E1758" t="s">
        <v>6019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1865</v>
      </c>
      <c r="D1759" t="s">
        <v>8557</v>
      </c>
      <c r="E1759" t="s">
        <v>6020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1866</v>
      </c>
      <c r="D1760" t="s">
        <v>8557</v>
      </c>
      <c r="E1760" t="s">
        <v>6021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1867</v>
      </c>
      <c r="D1761" t="s">
        <v>8557</v>
      </c>
      <c r="E1761" t="s">
        <v>6022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1868</v>
      </c>
      <c r="C1762" t="s">
        <v>25</v>
      </c>
      <c r="D1762" t="s">
        <v>8557</v>
      </c>
      <c r="E1762" t="s">
        <v>6023</v>
      </c>
      <c r="F1762" s="14" t="s">
        <v>1869</v>
      </c>
      <c r="G1762" t="s">
        <v>9</v>
      </c>
      <c r="H1762" s="10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1870</v>
      </c>
      <c r="D1763" t="s">
        <v>8557</v>
      </c>
      <c r="E1763" t="s">
        <v>6024</v>
      </c>
      <c r="F1763" s="14"/>
      <c r="G1763" t="s">
        <v>9</v>
      </c>
      <c r="H1763" s="10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1873</v>
      </c>
      <c r="D1764" t="s">
        <v>8557</v>
      </c>
      <c r="E1764" t="s">
        <v>6027</v>
      </c>
      <c r="F1764" s="14"/>
      <c r="G1764" t="s">
        <v>59</v>
      </c>
      <c r="H1764" s="10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1874</v>
      </c>
      <c r="D1765" t="s">
        <v>8557</v>
      </c>
      <c r="E1765" t="s">
        <v>3711</v>
      </c>
      <c r="F1765" s="14"/>
      <c r="G1765" t="s">
        <v>9</v>
      </c>
      <c r="H1765" s="10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1875</v>
      </c>
      <c r="C1766" t="s">
        <v>7</v>
      </c>
      <c r="D1766" t="s">
        <v>8557</v>
      </c>
      <c r="E1766" t="s">
        <v>6028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1876</v>
      </c>
      <c r="D1767" t="s">
        <v>8557</v>
      </c>
      <c r="E1767" t="s">
        <v>6029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1877</v>
      </c>
      <c r="D1768" t="s">
        <v>8557</v>
      </c>
      <c r="E1768" t="s">
        <v>6030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1878</v>
      </c>
      <c r="D1769" t="s">
        <v>8558</v>
      </c>
      <c r="E1769" t="s">
        <v>6031</v>
      </c>
      <c r="F1769" s="14"/>
      <c r="G1769" t="s">
        <v>115</v>
      </c>
      <c r="H1769" s="10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1879</v>
      </c>
      <c r="D1770" t="s">
        <v>8558</v>
      </c>
      <c r="E1770" t="s">
        <v>6032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1880</v>
      </c>
      <c r="D1771" t="s">
        <v>8557</v>
      </c>
      <c r="E1771" t="s">
        <v>6033</v>
      </c>
      <c r="F1771" s="14"/>
      <c r="G1771" t="s">
        <v>9</v>
      </c>
      <c r="H1771" s="10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1881</v>
      </c>
      <c r="D1772" t="s">
        <v>8557</v>
      </c>
      <c r="E1772" t="s">
        <v>6034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1882</v>
      </c>
      <c r="D1773" t="s">
        <v>8557</v>
      </c>
      <c r="E1773" t="s">
        <v>6035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1883</v>
      </c>
      <c r="D1774" t="s">
        <v>8557</v>
      </c>
      <c r="E1774" t="s">
        <v>6036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1884</v>
      </c>
      <c r="D1775" t="s">
        <v>8557</v>
      </c>
      <c r="E1775" t="s">
        <v>6037</v>
      </c>
      <c r="F1775" s="14"/>
      <c r="G1775" t="s">
        <v>59</v>
      </c>
      <c r="H1775" s="10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1885</v>
      </c>
      <c r="D1776" t="s">
        <v>8557</v>
      </c>
      <c r="E1776" t="s">
        <v>6038</v>
      </c>
      <c r="F1776" s="14"/>
      <c r="G1776" t="s">
        <v>9</v>
      </c>
      <c r="H1776" s="10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1886</v>
      </c>
      <c r="D1777" t="s">
        <v>8557</v>
      </c>
      <c r="E1777" t="s">
        <v>6039</v>
      </c>
      <c r="F1777" s="14"/>
      <c r="G1777" t="s">
        <v>59</v>
      </c>
      <c r="H1777" s="10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1887</v>
      </c>
      <c r="D1778" t="s">
        <v>8557</v>
      </c>
      <c r="E1778" t="s">
        <v>6040</v>
      </c>
      <c r="F1778" s="14"/>
      <c r="G1778" t="s">
        <v>9</v>
      </c>
      <c r="H1778" s="10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1888</v>
      </c>
      <c r="D1779" t="s">
        <v>8557</v>
      </c>
      <c r="E1779" t="s">
        <v>6041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1889</v>
      </c>
      <c r="D1780" t="s">
        <v>8557</v>
      </c>
      <c r="E1780" t="s">
        <v>6042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1890</v>
      </c>
      <c r="D1781" t="s">
        <v>8557</v>
      </c>
      <c r="E1781" t="s">
        <v>6040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1891</v>
      </c>
      <c r="D1782" t="s">
        <v>8557</v>
      </c>
      <c r="E1782" t="s">
        <v>6043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1892</v>
      </c>
      <c r="C1783" t="s">
        <v>7</v>
      </c>
      <c r="D1783" t="s">
        <v>8557</v>
      </c>
      <c r="E1783" t="s">
        <v>6044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1893</v>
      </c>
      <c r="D1784" t="s">
        <v>8557</v>
      </c>
      <c r="E1784" t="s">
        <v>6045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1894</v>
      </c>
      <c r="D1785" t="s">
        <v>8557</v>
      </c>
      <c r="E1785" t="s">
        <v>6046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1895</v>
      </c>
      <c r="D1786" t="s">
        <v>8557</v>
      </c>
      <c r="E1786" t="s">
        <v>6047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1896</v>
      </c>
      <c r="D1787" t="s">
        <v>8557</v>
      </c>
      <c r="E1787" t="s">
        <v>6048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1897</v>
      </c>
      <c r="D1788" t="s">
        <v>8557</v>
      </c>
      <c r="E1788" t="s">
        <v>6049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1898</v>
      </c>
      <c r="D1789" t="s">
        <v>8557</v>
      </c>
      <c r="E1789" t="s">
        <v>6050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1899</v>
      </c>
      <c r="D1790" t="s">
        <v>8557</v>
      </c>
      <c r="E1790" t="s">
        <v>6051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1900</v>
      </c>
      <c r="D1791" t="s">
        <v>8557</v>
      </c>
      <c r="E1791" t="s">
        <v>6052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1901</v>
      </c>
      <c r="C1792" t="s">
        <v>7</v>
      </c>
      <c r="D1792" t="s">
        <v>8557</v>
      </c>
      <c r="E1792" t="s">
        <v>6053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1902</v>
      </c>
      <c r="D1793" t="s">
        <v>8557</v>
      </c>
      <c r="E1793" t="s">
        <v>6054</v>
      </c>
      <c r="F1793" s="14" t="s">
        <v>1903</v>
      </c>
      <c r="G1793" t="s">
        <v>59</v>
      </c>
      <c r="H1793" s="10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1904</v>
      </c>
      <c r="C1794" t="s">
        <v>7</v>
      </c>
      <c r="D1794" t="s">
        <v>8557</v>
      </c>
      <c r="E1794" t="s">
        <v>6055</v>
      </c>
      <c r="F1794" s="14"/>
      <c r="G1794" t="s">
        <v>9</v>
      </c>
      <c r="H1794" s="10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1905</v>
      </c>
      <c r="D1795" t="s">
        <v>8557</v>
      </c>
      <c r="E1795" t="s">
        <v>6056</v>
      </c>
      <c r="F1795" s="14"/>
      <c r="G1795" t="s">
        <v>9</v>
      </c>
      <c r="H1795" s="10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1906</v>
      </c>
      <c r="D1796" t="s">
        <v>8557</v>
      </c>
      <c r="E1796" t="s">
        <v>6057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1907</v>
      </c>
      <c r="D1797" t="s">
        <v>8557</v>
      </c>
      <c r="E1797" t="s">
        <v>6058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1908</v>
      </c>
      <c r="D1798" t="s">
        <v>8557</v>
      </c>
      <c r="E1798" t="s">
        <v>6059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1909</v>
      </c>
      <c r="D1799" t="s">
        <v>8557</v>
      </c>
      <c r="E1799" t="s">
        <v>6060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1910</v>
      </c>
      <c r="D1800" t="s">
        <v>8557</v>
      </c>
      <c r="E1800" t="s">
        <v>6061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1911</v>
      </c>
      <c r="D1801" t="s">
        <v>8557</v>
      </c>
      <c r="E1801" t="s">
        <v>6062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1912</v>
      </c>
      <c r="D1802" t="s">
        <v>8560</v>
      </c>
      <c r="E1802" t="s">
        <v>6063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1913</v>
      </c>
      <c r="D1803" t="s">
        <v>8557</v>
      </c>
      <c r="E1803" t="s">
        <v>6064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1914</v>
      </c>
      <c r="D1804" t="s">
        <v>8557</v>
      </c>
      <c r="E1804" t="s">
        <v>6065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1915</v>
      </c>
      <c r="D1805" t="s">
        <v>8557</v>
      </c>
      <c r="E1805" t="s">
        <v>6066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1916</v>
      </c>
      <c r="D1806" t="s">
        <v>8557</v>
      </c>
      <c r="E1806" t="s">
        <v>6067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1917</v>
      </c>
      <c r="D1807" t="s">
        <v>8557</v>
      </c>
      <c r="E1807" t="s">
        <v>6068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1918</v>
      </c>
      <c r="D1808" t="s">
        <v>8557</v>
      </c>
      <c r="E1808" t="s">
        <v>6069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1919</v>
      </c>
      <c r="D1809" t="s">
        <v>8557</v>
      </c>
      <c r="E1809" t="s">
        <v>6070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1920</v>
      </c>
      <c r="D1810" t="s">
        <v>8557</v>
      </c>
      <c r="E1810" t="s">
        <v>6071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1921</v>
      </c>
      <c r="D1811" t="s">
        <v>8557</v>
      </c>
      <c r="E1811" t="s">
        <v>6072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1922</v>
      </c>
      <c r="D1812" t="s">
        <v>8557</v>
      </c>
      <c r="E1812" t="s">
        <v>6073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1923</v>
      </c>
      <c r="D1813" t="s">
        <v>8557</v>
      </c>
      <c r="E1813" t="s">
        <v>6074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1924</v>
      </c>
      <c r="D1814" t="s">
        <v>8557</v>
      </c>
      <c r="E1814" t="s">
        <v>6075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1925</v>
      </c>
      <c r="D1815" t="s">
        <v>8557</v>
      </c>
      <c r="E1815" t="s">
        <v>6076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1926</v>
      </c>
      <c r="D1816" t="s">
        <v>8557</v>
      </c>
      <c r="E1816" t="s">
        <v>6077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1927</v>
      </c>
      <c r="D1817" t="s">
        <v>8557</v>
      </c>
      <c r="E1817" t="s">
        <v>6078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1928</v>
      </c>
      <c r="D1818" t="s">
        <v>8557</v>
      </c>
      <c r="E1818" t="s">
        <v>6079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1929</v>
      </c>
      <c r="C1819" t="s">
        <v>8381</v>
      </c>
      <c r="D1819" t="s">
        <v>8557</v>
      </c>
      <c r="E1819" t="s">
        <v>6080</v>
      </c>
      <c r="F1819" s="14"/>
      <c r="G1819" t="s">
        <v>9</v>
      </c>
      <c r="H1819" s="10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1930</v>
      </c>
      <c r="C1820" t="s">
        <v>8381</v>
      </c>
      <c r="D1820" t="s">
        <v>8557</v>
      </c>
      <c r="E1820" t="s">
        <v>6081</v>
      </c>
      <c r="F1820" s="14"/>
      <c r="G1820" t="s">
        <v>9</v>
      </c>
      <c r="H1820" s="10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1931</v>
      </c>
      <c r="D1821" t="s">
        <v>8557</v>
      </c>
      <c r="E1821" t="s">
        <v>6082</v>
      </c>
      <c r="F1821" s="14"/>
      <c r="G1821" t="s">
        <v>9</v>
      </c>
      <c r="H1821" s="10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1932</v>
      </c>
      <c r="D1822" t="s">
        <v>8557</v>
      </c>
      <c r="E1822" t="s">
        <v>6083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1933</v>
      </c>
      <c r="D1823" t="s">
        <v>8557</v>
      </c>
      <c r="E1823" t="s">
        <v>6084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1934</v>
      </c>
      <c r="C1824" t="s">
        <v>7</v>
      </c>
      <c r="D1824" t="s">
        <v>8557</v>
      </c>
      <c r="E1824" t="s">
        <v>6085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1935</v>
      </c>
      <c r="D1825" t="s">
        <v>8557</v>
      </c>
      <c r="E1825" t="s">
        <v>6086</v>
      </c>
      <c r="F1825" s="14" t="s">
        <v>1936</v>
      </c>
      <c r="G1825" t="s">
        <v>59</v>
      </c>
      <c r="H1825" s="10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1937</v>
      </c>
      <c r="D1826" t="s">
        <v>8557</v>
      </c>
      <c r="E1826" t="s">
        <v>6087</v>
      </c>
      <c r="F1826" s="14"/>
      <c r="G1826" t="s">
        <v>9</v>
      </c>
      <c r="H1826" s="10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1938</v>
      </c>
      <c r="D1827" t="s">
        <v>8557</v>
      </c>
      <c r="E1827" t="s">
        <v>6088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1939</v>
      </c>
      <c r="D1828" t="s">
        <v>8557</v>
      </c>
      <c r="E1828" t="s">
        <v>4420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1940</v>
      </c>
      <c r="D1829" t="s">
        <v>8557</v>
      </c>
      <c r="E1829" t="s">
        <v>1985</v>
      </c>
      <c r="F1829" s="14"/>
      <c r="G1829" t="s">
        <v>9</v>
      </c>
      <c r="H1829" s="10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1941</v>
      </c>
      <c r="D1830" t="s">
        <v>8557</v>
      </c>
      <c r="E1830" t="s">
        <v>6089</v>
      </c>
      <c r="F1830" s="14"/>
      <c r="G1830" t="s">
        <v>9</v>
      </c>
      <c r="H1830" s="10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1942</v>
      </c>
      <c r="D1831" t="s">
        <v>8557</v>
      </c>
      <c r="E1831" t="s">
        <v>6090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1943</v>
      </c>
      <c r="D1832" t="s">
        <v>8557</v>
      </c>
      <c r="E1832" t="s">
        <v>6091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1944</v>
      </c>
      <c r="D1833" t="s">
        <v>8557</v>
      </c>
      <c r="E1833" t="s">
        <v>6092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1945</v>
      </c>
      <c r="D1834" t="s">
        <v>8557</v>
      </c>
      <c r="E1834" t="s">
        <v>6093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1946</v>
      </c>
      <c r="D1835" t="s">
        <v>8557</v>
      </c>
      <c r="E1835" t="s">
        <v>6094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1947</v>
      </c>
      <c r="D1836" t="s">
        <v>8557</v>
      </c>
      <c r="E1836" t="s">
        <v>6095</v>
      </c>
      <c r="F1836" s="14" t="s">
        <v>1948</v>
      </c>
      <c r="G1836" t="s">
        <v>59</v>
      </c>
      <c r="H1836" s="10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1949</v>
      </c>
      <c r="D1837" t="s">
        <v>8557</v>
      </c>
      <c r="E1837" t="s">
        <v>6096</v>
      </c>
      <c r="F1837" s="14"/>
      <c r="G1837" t="s">
        <v>9</v>
      </c>
      <c r="H1837" s="10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1950</v>
      </c>
      <c r="D1838" t="s">
        <v>8557</v>
      </c>
      <c r="E1838" t="s">
        <v>6097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1951</v>
      </c>
      <c r="D1839" t="s">
        <v>8557</v>
      </c>
      <c r="E1839" t="s">
        <v>6098</v>
      </c>
      <c r="F1839" s="14" t="s">
        <v>1952</v>
      </c>
      <c r="G1839" t="s">
        <v>59</v>
      </c>
      <c r="H1839" s="10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1953</v>
      </c>
      <c r="D1840" t="s">
        <v>8557</v>
      </c>
      <c r="E1840" t="s">
        <v>6099</v>
      </c>
      <c r="F1840" s="14"/>
      <c r="G1840" t="s">
        <v>9</v>
      </c>
      <c r="H1840" s="10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1954</v>
      </c>
      <c r="D1841" t="s">
        <v>8567</v>
      </c>
      <c r="E1841" t="s">
        <v>6100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1955</v>
      </c>
      <c r="D1842" t="s">
        <v>8557</v>
      </c>
      <c r="E1842" t="s">
        <v>6101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1956</v>
      </c>
      <c r="D1843" t="s">
        <v>8557</v>
      </c>
      <c r="E1843" t="s">
        <v>6102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1957</v>
      </c>
      <c r="C1844" t="s">
        <v>7</v>
      </c>
      <c r="D1844" t="s">
        <v>8557</v>
      </c>
      <c r="E1844" t="s">
        <v>6103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1958</v>
      </c>
      <c r="C1845" t="s">
        <v>49</v>
      </c>
      <c r="D1845" t="s">
        <v>8557</v>
      </c>
      <c r="E1845" t="s">
        <v>6104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1959</v>
      </c>
      <c r="C1846" t="s">
        <v>49</v>
      </c>
      <c r="D1846" t="s">
        <v>8558</v>
      </c>
      <c r="E1846" t="s">
        <v>6105</v>
      </c>
      <c r="F1846" s="14"/>
      <c r="G1846" t="s">
        <v>115</v>
      </c>
      <c r="H1846" s="10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1960</v>
      </c>
      <c r="C1847" t="s">
        <v>49</v>
      </c>
      <c r="D1847" t="s">
        <v>8557</v>
      </c>
      <c r="E1847" t="s">
        <v>6106</v>
      </c>
      <c r="F1847" s="14"/>
      <c r="G1847" t="s">
        <v>9</v>
      </c>
      <c r="H1847" s="10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1961</v>
      </c>
      <c r="C1848" t="s">
        <v>49</v>
      </c>
      <c r="D1848" t="s">
        <v>8557</v>
      </c>
      <c r="E1848" t="s">
        <v>6107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1962</v>
      </c>
      <c r="C1849" t="s">
        <v>49</v>
      </c>
      <c r="D1849" t="s">
        <v>8557</v>
      </c>
      <c r="E1849" t="s">
        <v>6108</v>
      </c>
      <c r="F1849" s="14" t="s">
        <v>1963</v>
      </c>
      <c r="G1849" t="s">
        <v>59</v>
      </c>
      <c r="H1849" s="10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1964</v>
      </c>
      <c r="D1850" t="s">
        <v>8557</v>
      </c>
      <c r="E1850" t="s">
        <v>4455</v>
      </c>
      <c r="F1850" s="14"/>
      <c r="G1850" t="s">
        <v>59</v>
      </c>
      <c r="H1850" s="10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1965</v>
      </c>
      <c r="D1851" t="s">
        <v>8557</v>
      </c>
      <c r="E1851" t="s">
        <v>6109</v>
      </c>
      <c r="F1851" s="14"/>
      <c r="G1851" t="s">
        <v>9</v>
      </c>
      <c r="H1851" s="10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1966</v>
      </c>
      <c r="D1852" t="s">
        <v>8557</v>
      </c>
      <c r="E1852" t="s">
        <v>6110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1967</v>
      </c>
      <c r="D1853" t="s">
        <v>8557</v>
      </c>
      <c r="E1853" t="s">
        <v>6111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1968</v>
      </c>
      <c r="D1854" t="s">
        <v>8557</v>
      </c>
      <c r="E1854" t="s">
        <v>6112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1969</v>
      </c>
      <c r="D1855" t="s">
        <v>8557</v>
      </c>
      <c r="E1855" t="s">
        <v>6113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1970</v>
      </c>
      <c r="D1856" t="s">
        <v>8557</v>
      </c>
      <c r="E1856" t="s">
        <v>6114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1971</v>
      </c>
      <c r="D1857" t="s">
        <v>8557</v>
      </c>
      <c r="E1857" t="s">
        <v>6115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1972</v>
      </c>
      <c r="C1858" t="s">
        <v>7</v>
      </c>
      <c r="D1858" t="s">
        <v>8557</v>
      </c>
      <c r="E1858" t="s">
        <v>6116</v>
      </c>
      <c r="F1858" s="14"/>
      <c r="G1858" t="s">
        <v>9</v>
      </c>
      <c r="H1858" s="10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1973</v>
      </c>
      <c r="D1859" t="s">
        <v>8557</v>
      </c>
      <c r="F1859" s="14"/>
      <c r="G1859" t="s">
        <v>9</v>
      </c>
      <c r="H1859" s="10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1974</v>
      </c>
      <c r="D1860" t="s">
        <v>8557</v>
      </c>
      <c r="E1860" t="s">
        <v>6117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1975</v>
      </c>
      <c r="D1861" t="s">
        <v>8557</v>
      </c>
      <c r="E1861" t="s">
        <v>6118</v>
      </c>
      <c r="F1861" s="14"/>
      <c r="G1861" t="s">
        <v>59</v>
      </c>
      <c r="H1861" s="10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1976</v>
      </c>
      <c r="D1862" t="s">
        <v>8557</v>
      </c>
      <c r="E1862" t="s">
        <v>6119</v>
      </c>
      <c r="F1862" s="14"/>
      <c r="G1862" t="s">
        <v>9</v>
      </c>
      <c r="H1862" s="10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1977</v>
      </c>
      <c r="C1863" t="s">
        <v>7</v>
      </c>
      <c r="D1863" t="s">
        <v>8557</v>
      </c>
      <c r="E1863" t="s">
        <v>6120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1978</v>
      </c>
      <c r="C1864" t="s">
        <v>7</v>
      </c>
      <c r="D1864" t="s">
        <v>8557</v>
      </c>
      <c r="E1864" t="s">
        <v>6121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1979</v>
      </c>
      <c r="D1865" t="s">
        <v>8557</v>
      </c>
      <c r="E1865" t="s">
        <v>6122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1980</v>
      </c>
      <c r="D1866" t="s">
        <v>8557</v>
      </c>
      <c r="E1866" t="s">
        <v>6123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1981</v>
      </c>
      <c r="D1867" t="s">
        <v>8557</v>
      </c>
      <c r="E1867" t="s">
        <v>6124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1982</v>
      </c>
      <c r="D1868" t="s">
        <v>8557</v>
      </c>
      <c r="E1868" t="s">
        <v>6125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1983</v>
      </c>
      <c r="D1869" t="s">
        <v>8557</v>
      </c>
      <c r="E1869" t="s">
        <v>6126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1984</v>
      </c>
      <c r="D1870" t="s">
        <v>8557</v>
      </c>
      <c r="E1870" t="s">
        <v>6127</v>
      </c>
      <c r="F1870" s="14"/>
      <c r="G1870" t="s">
        <v>1985</v>
      </c>
      <c r="H1870" s="10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1986</v>
      </c>
      <c r="D1871" t="s">
        <v>8557</v>
      </c>
      <c r="E1871" t="s">
        <v>6128</v>
      </c>
      <c r="F1871" s="14"/>
      <c r="G1871" t="s">
        <v>9</v>
      </c>
      <c r="H1871" s="10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1987</v>
      </c>
      <c r="D1872" t="s">
        <v>8557</v>
      </c>
      <c r="E1872" t="s">
        <v>6129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8749</v>
      </c>
      <c r="D1873" t="s">
        <v>8557</v>
      </c>
      <c r="E1873" t="s">
        <v>6130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1989</v>
      </c>
      <c r="C1874" t="s">
        <v>196</v>
      </c>
      <c r="D1874" t="s">
        <v>8557</v>
      </c>
      <c r="E1874" t="s">
        <v>6131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1990</v>
      </c>
      <c r="D1875" t="s">
        <v>8557</v>
      </c>
      <c r="E1875" t="s">
        <v>6132</v>
      </c>
      <c r="F1875" s="14"/>
      <c r="G1875" t="s">
        <v>59</v>
      </c>
      <c r="H1875" s="10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1991</v>
      </c>
      <c r="D1876" t="s">
        <v>8557</v>
      </c>
      <c r="E1876" t="s">
        <v>6133</v>
      </c>
      <c r="F1876" s="14"/>
      <c r="G1876" t="s">
        <v>9</v>
      </c>
      <c r="H1876" s="10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1992</v>
      </c>
      <c r="D1877" t="s">
        <v>8557</v>
      </c>
      <c r="E1877" t="s">
        <v>6134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1993</v>
      </c>
      <c r="D1878" t="s">
        <v>8557</v>
      </c>
      <c r="E1878" t="s">
        <v>6135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1994</v>
      </c>
      <c r="C1879" t="s">
        <v>49</v>
      </c>
      <c r="D1879" t="s">
        <v>8557</v>
      </c>
      <c r="E1879" t="s">
        <v>6136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1995</v>
      </c>
      <c r="C1880" t="s">
        <v>49</v>
      </c>
      <c r="D1880" t="s">
        <v>8557</v>
      </c>
      <c r="E1880" t="s">
        <v>6137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1996</v>
      </c>
      <c r="C1881" t="s">
        <v>49</v>
      </c>
      <c r="D1881" t="s">
        <v>8557</v>
      </c>
      <c r="E1881" t="s">
        <v>6138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1997</v>
      </c>
      <c r="C1882" t="s">
        <v>7</v>
      </c>
      <c r="D1882" t="s">
        <v>8557</v>
      </c>
      <c r="E1882" t="s">
        <v>6139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1998</v>
      </c>
      <c r="C1883" t="s">
        <v>49</v>
      </c>
      <c r="D1883" t="s">
        <v>8557</v>
      </c>
      <c r="E1883" t="s">
        <v>6140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1999</v>
      </c>
      <c r="C1884" t="s">
        <v>25</v>
      </c>
      <c r="D1884" t="s">
        <v>8557</v>
      </c>
      <c r="E1884" t="s">
        <v>6141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2000</v>
      </c>
      <c r="C1885" t="s">
        <v>49</v>
      </c>
      <c r="D1885" t="s">
        <v>8557</v>
      </c>
      <c r="E1885" t="s">
        <v>6142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2001</v>
      </c>
      <c r="C1886" t="s">
        <v>49</v>
      </c>
      <c r="D1886" t="s">
        <v>8557</v>
      </c>
      <c r="E1886" t="s">
        <v>6143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2002</v>
      </c>
      <c r="C1887" t="s">
        <v>49</v>
      </c>
      <c r="D1887" t="s">
        <v>8557</v>
      </c>
      <c r="E1887" t="s">
        <v>6144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2003</v>
      </c>
      <c r="C1888" t="s">
        <v>49</v>
      </c>
      <c r="D1888" t="s">
        <v>8557</v>
      </c>
      <c r="E1888" t="s">
        <v>6145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2004</v>
      </c>
      <c r="C1889" t="s">
        <v>49</v>
      </c>
      <c r="D1889" t="s">
        <v>8557</v>
      </c>
      <c r="E1889" t="s">
        <v>6146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2005</v>
      </c>
      <c r="C1890" t="s">
        <v>49</v>
      </c>
      <c r="D1890" t="s">
        <v>8557</v>
      </c>
      <c r="E1890" t="s">
        <v>6147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2006</v>
      </c>
      <c r="C1891" t="s">
        <v>49</v>
      </c>
      <c r="D1891" t="s">
        <v>8557</v>
      </c>
      <c r="E1891" t="s">
        <v>6148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2007</v>
      </c>
      <c r="D1892" t="s">
        <v>8560</v>
      </c>
      <c r="E1892" t="s">
        <v>6149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2008</v>
      </c>
      <c r="D1893" t="s">
        <v>8557</v>
      </c>
      <c r="E1893" t="s">
        <v>6150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2009</v>
      </c>
      <c r="D1894" t="s">
        <v>8557</v>
      </c>
      <c r="E1894" t="s">
        <v>6151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2010</v>
      </c>
      <c r="D1895" t="s">
        <v>8557</v>
      </c>
      <c r="E1895" t="s">
        <v>6152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2011</v>
      </c>
      <c r="D1896" t="s">
        <v>8557</v>
      </c>
      <c r="E1896" t="s">
        <v>6153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2012</v>
      </c>
      <c r="D1897" t="s">
        <v>8557</v>
      </c>
      <c r="E1897" t="s">
        <v>6154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2013</v>
      </c>
      <c r="D1898" t="s">
        <v>8557</v>
      </c>
      <c r="E1898" t="s">
        <v>6155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2014</v>
      </c>
      <c r="C1899" t="s">
        <v>8381</v>
      </c>
      <c r="D1899" t="s">
        <v>8557</v>
      </c>
      <c r="E1899" t="s">
        <v>6156</v>
      </c>
      <c r="F1899" s="14"/>
      <c r="G1899" t="s">
        <v>9</v>
      </c>
      <c r="H1899" s="10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2015</v>
      </c>
      <c r="D1900" t="s">
        <v>8557</v>
      </c>
      <c r="E1900" t="s">
        <v>6157</v>
      </c>
      <c r="F1900" s="14"/>
      <c r="G1900" t="s">
        <v>9</v>
      </c>
      <c r="H1900" s="10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2016</v>
      </c>
      <c r="D1901" t="s">
        <v>8557</v>
      </c>
      <c r="E1901" t="s">
        <v>6158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2017</v>
      </c>
      <c r="D1902" t="s">
        <v>8557</v>
      </c>
      <c r="E1902" t="s">
        <v>6159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2018</v>
      </c>
      <c r="D1903" t="s">
        <v>8557</v>
      </c>
      <c r="E1903" t="s">
        <v>6160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2019</v>
      </c>
      <c r="D1904" t="s">
        <v>8557</v>
      </c>
      <c r="E1904" t="s">
        <v>6161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2020</v>
      </c>
      <c r="D1905" t="s">
        <v>8557</v>
      </c>
      <c r="E1905" t="s">
        <v>4421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2021</v>
      </c>
      <c r="D1906" t="s">
        <v>8557</v>
      </c>
      <c r="E1906" t="s">
        <v>6162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2022</v>
      </c>
      <c r="C1907" t="s">
        <v>7</v>
      </c>
      <c r="D1907" t="s">
        <v>8557</v>
      </c>
      <c r="E1907" t="s">
        <v>6163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2023</v>
      </c>
      <c r="D1908" t="s">
        <v>8557</v>
      </c>
      <c r="E1908" t="s">
        <v>6164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2024</v>
      </c>
      <c r="C1909" t="s">
        <v>25</v>
      </c>
      <c r="D1909" t="s">
        <v>8557</v>
      </c>
      <c r="E1909" t="s">
        <v>6165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2025</v>
      </c>
      <c r="C1910" t="s">
        <v>25</v>
      </c>
      <c r="D1910" t="s">
        <v>8557</v>
      </c>
      <c r="E1910" t="s">
        <v>6166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2026</v>
      </c>
      <c r="C1911" t="s">
        <v>25</v>
      </c>
      <c r="D1911" t="s">
        <v>8557</v>
      </c>
      <c r="E1911" t="s">
        <v>6167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2027</v>
      </c>
      <c r="C1912" t="s">
        <v>25</v>
      </c>
      <c r="D1912" t="s">
        <v>8557</v>
      </c>
      <c r="E1912" t="s">
        <v>6168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2028</v>
      </c>
      <c r="C1913" t="s">
        <v>25</v>
      </c>
      <c r="D1913" t="s">
        <v>8557</v>
      </c>
      <c r="E1913" t="s">
        <v>6169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2029</v>
      </c>
      <c r="C1914" t="s">
        <v>25</v>
      </c>
      <c r="D1914" t="s">
        <v>8557</v>
      </c>
      <c r="E1914" t="s">
        <v>6170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2030</v>
      </c>
      <c r="D1915" t="s">
        <v>8557</v>
      </c>
      <c r="E1915" t="s">
        <v>6171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2031</v>
      </c>
      <c r="D1916" t="s">
        <v>8557</v>
      </c>
      <c r="E1916" t="s">
        <v>6172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2032</v>
      </c>
      <c r="D1917" t="s">
        <v>8557</v>
      </c>
      <c r="E1917" t="s">
        <v>6173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2033</v>
      </c>
      <c r="D1918" t="s">
        <v>8557</v>
      </c>
      <c r="E1918" t="s">
        <v>6174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2034</v>
      </c>
      <c r="D1919" t="s">
        <v>8557</v>
      </c>
      <c r="E1919" t="s">
        <v>6175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2035</v>
      </c>
      <c r="D1920" t="s">
        <v>8557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2036</v>
      </c>
      <c r="D1921" t="s">
        <v>8557</v>
      </c>
      <c r="E1921" t="s">
        <v>6176</v>
      </c>
      <c r="F1921" s="14"/>
      <c r="G1921" t="s">
        <v>59</v>
      </c>
      <c r="H1921" s="10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2037</v>
      </c>
      <c r="D1922" t="s">
        <v>8557</v>
      </c>
      <c r="E1922" t="s">
        <v>6177</v>
      </c>
      <c r="F1922" s="14"/>
      <c r="G1922" t="s">
        <v>9</v>
      </c>
      <c r="H1922" s="10">
        <v>2014</v>
      </c>
      <c r="I1922">
        <v>1</v>
      </c>
      <c r="J1922" s="2" t="str">
        <f t="shared" ref="J1922:J1985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5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2038</v>
      </c>
      <c r="D1923" t="s">
        <v>8557</v>
      </c>
      <c r="E1923" t="s">
        <v>6178</v>
      </c>
      <c r="F1923" s="14"/>
      <c r="G1923" t="s">
        <v>9</v>
      </c>
      <c r="H1923" s="10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2039</v>
      </c>
      <c r="D1924" t="s">
        <v>8557</v>
      </c>
      <c r="E1924" t="s">
        <v>6179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2040</v>
      </c>
      <c r="D1925" t="s">
        <v>8557</v>
      </c>
      <c r="E1925" t="s">
        <v>6180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2041</v>
      </c>
      <c r="D1926" t="s">
        <v>8557</v>
      </c>
      <c r="E1926" t="s">
        <v>6181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2042</v>
      </c>
      <c r="C1927" t="s">
        <v>7</v>
      </c>
      <c r="D1927" t="s">
        <v>8557</v>
      </c>
      <c r="E1927" t="s">
        <v>6182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2043</v>
      </c>
      <c r="D1928" t="s">
        <v>8557</v>
      </c>
      <c r="E1928" t="s">
        <v>6183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2044</v>
      </c>
      <c r="D1929" t="s">
        <v>8557</v>
      </c>
      <c r="E1929" t="s">
        <v>6184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2045</v>
      </c>
      <c r="D1930" t="s">
        <v>8557</v>
      </c>
      <c r="E1930" t="s">
        <v>6185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2046</v>
      </c>
      <c r="D1931" t="s">
        <v>8557</v>
      </c>
      <c r="E1931" t="s">
        <v>6186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2047</v>
      </c>
      <c r="D1932" t="s">
        <v>8557</v>
      </c>
      <c r="E1932" t="s">
        <v>6187</v>
      </c>
      <c r="F1932" s="14"/>
      <c r="G1932" t="s">
        <v>59</v>
      </c>
      <c r="H1932" s="10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2048</v>
      </c>
      <c r="D1933" t="s">
        <v>8557</v>
      </c>
      <c r="E1933" t="s">
        <v>6188</v>
      </c>
      <c r="F1933" s="14"/>
      <c r="G1933" t="s">
        <v>9</v>
      </c>
      <c r="H1933" s="10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2049</v>
      </c>
      <c r="D1934" t="s">
        <v>8557</v>
      </c>
      <c r="E1934" t="s">
        <v>6189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2050</v>
      </c>
      <c r="D1935" t="s">
        <v>8557</v>
      </c>
      <c r="E1935" t="s">
        <v>6190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2051</v>
      </c>
      <c r="D1936" t="s">
        <v>8557</v>
      </c>
      <c r="E1936" t="s">
        <v>6191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2052</v>
      </c>
      <c r="D1937" t="s">
        <v>8557</v>
      </c>
      <c r="E1937" t="s">
        <v>6192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2053</v>
      </c>
      <c r="D1938" t="s">
        <v>8557</v>
      </c>
      <c r="E1938" t="s">
        <v>6193</v>
      </c>
      <c r="F1938" s="14" t="s">
        <v>9028</v>
      </c>
      <c r="G1938" t="s">
        <v>9</v>
      </c>
      <c r="H1938" s="10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2054</v>
      </c>
      <c r="C1939" t="s">
        <v>905</v>
      </c>
      <c r="D1939" t="s">
        <v>8557</v>
      </c>
      <c r="E1939" t="s">
        <v>6194</v>
      </c>
      <c r="F1939" s="14" t="s">
        <v>9029</v>
      </c>
      <c r="G1939" t="s">
        <v>59</v>
      </c>
      <c r="H1939" s="10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2055</v>
      </c>
      <c r="C1940" t="s">
        <v>905</v>
      </c>
      <c r="D1940" t="s">
        <v>8557</v>
      </c>
      <c r="E1940" t="s">
        <v>5899</v>
      </c>
      <c r="F1940" s="14" t="s">
        <v>9030</v>
      </c>
      <c r="G1940" t="s">
        <v>9</v>
      </c>
      <c r="H1940" s="10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2056</v>
      </c>
      <c r="C1941" t="s">
        <v>905</v>
      </c>
      <c r="D1941" t="s">
        <v>8557</v>
      </c>
      <c r="E1941" t="s">
        <v>6195</v>
      </c>
      <c r="F1941" s="14" t="s">
        <v>9031</v>
      </c>
      <c r="G1941" t="s">
        <v>59</v>
      </c>
      <c r="H1941" s="10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2057</v>
      </c>
      <c r="C1942" t="s">
        <v>905</v>
      </c>
      <c r="D1942" t="s">
        <v>8557</v>
      </c>
      <c r="E1942" t="s">
        <v>5900</v>
      </c>
      <c r="F1942" s="14" t="s">
        <v>9032</v>
      </c>
      <c r="G1942" t="s">
        <v>9</v>
      </c>
      <c r="H1942" s="10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2058</v>
      </c>
      <c r="C1943" t="s">
        <v>905</v>
      </c>
      <c r="D1943" t="s">
        <v>8557</v>
      </c>
      <c r="E1943" t="s">
        <v>6196</v>
      </c>
      <c r="F1943" s="14" t="s">
        <v>9033</v>
      </c>
      <c r="G1943" t="s">
        <v>9</v>
      </c>
      <c r="H1943" s="10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2059</v>
      </c>
      <c r="C1944" t="s">
        <v>905</v>
      </c>
      <c r="D1944" t="s">
        <v>8557</v>
      </c>
      <c r="E1944" t="s">
        <v>6197</v>
      </c>
      <c r="F1944" s="14" t="s">
        <v>9034</v>
      </c>
      <c r="G1944" t="s">
        <v>59</v>
      </c>
      <c r="H1944" s="10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2060</v>
      </c>
      <c r="C1945" t="s">
        <v>8381</v>
      </c>
      <c r="D1945" t="s">
        <v>8557</v>
      </c>
      <c r="E1945" t="s">
        <v>6198</v>
      </c>
      <c r="F1945" s="14" t="s">
        <v>9035</v>
      </c>
      <c r="G1945" t="s">
        <v>59</v>
      </c>
      <c r="H1945" s="10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2061</v>
      </c>
      <c r="C1946" t="s">
        <v>905</v>
      </c>
      <c r="D1946" t="s">
        <v>8557</v>
      </c>
      <c r="E1946" t="s">
        <v>6199</v>
      </c>
      <c r="F1946" s="14" t="s">
        <v>9036</v>
      </c>
      <c r="G1946" t="s">
        <v>59</v>
      </c>
      <c r="H1946" s="10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2062</v>
      </c>
      <c r="C1947" t="s">
        <v>8381</v>
      </c>
      <c r="D1947" t="s">
        <v>8557</v>
      </c>
      <c r="E1947" t="s">
        <v>6200</v>
      </c>
      <c r="F1947" s="14" t="s">
        <v>9037</v>
      </c>
      <c r="G1947" t="s">
        <v>59</v>
      </c>
      <c r="H1947" s="10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2063</v>
      </c>
      <c r="C1948" t="s">
        <v>905</v>
      </c>
      <c r="D1948" t="s">
        <v>8557</v>
      </c>
      <c r="E1948" t="s">
        <v>6201</v>
      </c>
      <c r="F1948" s="14" t="s">
        <v>9125</v>
      </c>
      <c r="G1948" t="s">
        <v>9</v>
      </c>
      <c r="H1948" s="10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2064</v>
      </c>
      <c r="C1949" t="s">
        <v>905</v>
      </c>
      <c r="D1949" t="s">
        <v>8557</v>
      </c>
      <c r="E1949" t="s">
        <v>6202</v>
      </c>
      <c r="F1949" s="14" t="s">
        <v>9126</v>
      </c>
      <c r="G1949" t="s">
        <v>9</v>
      </c>
      <c r="H1949" s="10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2065</v>
      </c>
      <c r="C1950" t="s">
        <v>905</v>
      </c>
      <c r="D1950" t="s">
        <v>8557</v>
      </c>
      <c r="E1950" t="s">
        <v>6203</v>
      </c>
      <c r="F1950" s="14" t="s">
        <v>9127</v>
      </c>
      <c r="G1950" t="s">
        <v>9</v>
      </c>
      <c r="H1950" s="10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2066</v>
      </c>
      <c r="C1951" t="s">
        <v>905</v>
      </c>
      <c r="D1951" t="s">
        <v>8557</v>
      </c>
      <c r="E1951" t="s">
        <v>6204</v>
      </c>
      <c r="F1951" s="14" t="s">
        <v>9038</v>
      </c>
      <c r="G1951" t="s">
        <v>59</v>
      </c>
      <c r="H1951" s="10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2067</v>
      </c>
      <c r="C1952" t="s">
        <v>905</v>
      </c>
      <c r="D1952" t="s">
        <v>8557</v>
      </c>
      <c r="E1952" t="s">
        <v>6205</v>
      </c>
      <c r="F1952" s="14" t="s">
        <v>9039</v>
      </c>
      <c r="G1952" t="s">
        <v>9</v>
      </c>
      <c r="H1952" s="10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2068</v>
      </c>
      <c r="C1953" t="s">
        <v>905</v>
      </c>
      <c r="D1953" t="s">
        <v>8557</v>
      </c>
      <c r="E1953" t="s">
        <v>6206</v>
      </c>
      <c r="F1953" s="14" t="s">
        <v>9040</v>
      </c>
      <c r="G1953" t="s">
        <v>9</v>
      </c>
      <c r="H1953" s="10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2069</v>
      </c>
      <c r="C1954" t="s">
        <v>905</v>
      </c>
      <c r="D1954" t="s">
        <v>8557</v>
      </c>
      <c r="E1954" t="s">
        <v>6207</v>
      </c>
      <c r="F1954" s="14" t="s">
        <v>9041</v>
      </c>
      <c r="G1954" t="s">
        <v>59</v>
      </c>
      <c r="H1954" s="10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1965</v>
      </c>
      <c r="B1955" t="s">
        <v>2070</v>
      </c>
      <c r="C1955" t="s">
        <v>905</v>
      </c>
      <c r="D1955" t="s">
        <v>8557</v>
      </c>
      <c r="E1955" t="s">
        <v>6208</v>
      </c>
      <c r="F1955" s="14" t="s">
        <v>9042</v>
      </c>
      <c r="G1955" t="s">
        <v>59</v>
      </c>
      <c r="H1955" s="10">
        <v>2015</v>
      </c>
      <c r="I1955">
        <v>1</v>
      </c>
      <c r="J1955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5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6" spans="1:11" ht="27" customHeight="1" x14ac:dyDescent="0.25">
      <c r="A1956">
        <v>1966</v>
      </c>
      <c r="B1956" t="s">
        <v>2071</v>
      </c>
      <c r="C1956" t="s">
        <v>905</v>
      </c>
      <c r="D1956" t="s">
        <v>8557</v>
      </c>
      <c r="E1956" t="s">
        <v>5208</v>
      </c>
      <c r="F1956" s="14" t="s">
        <v>9043</v>
      </c>
      <c r="G1956" t="s">
        <v>59</v>
      </c>
      <c r="H1956" s="10">
        <v>2015</v>
      </c>
      <c r="I1956">
        <v>1</v>
      </c>
      <c r="J1956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6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7" spans="1:11" ht="27" customHeight="1" x14ac:dyDescent="0.25">
      <c r="A1957">
        <v>1967</v>
      </c>
      <c r="B1957" t="s">
        <v>2072</v>
      </c>
      <c r="C1957" t="s">
        <v>905</v>
      </c>
      <c r="D1957" t="s">
        <v>8557</v>
      </c>
      <c r="E1957" t="s">
        <v>6209</v>
      </c>
      <c r="F1957" s="14" t="s">
        <v>9044</v>
      </c>
      <c r="G1957" t="s">
        <v>59</v>
      </c>
      <c r="H1957" s="10">
        <v>2015</v>
      </c>
      <c r="I1957">
        <v>1</v>
      </c>
      <c r="J1957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7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8" spans="1:11" ht="27" customHeight="1" x14ac:dyDescent="0.25">
      <c r="A1958">
        <v>1968</v>
      </c>
      <c r="B1958" t="s">
        <v>2073</v>
      </c>
      <c r="C1958" t="s">
        <v>905</v>
      </c>
      <c r="D1958" t="s">
        <v>8560</v>
      </c>
      <c r="E1958" t="s">
        <v>5909</v>
      </c>
      <c r="F1958" s="14" t="s">
        <v>9045</v>
      </c>
      <c r="G1958" t="s">
        <v>9</v>
      </c>
      <c r="H1958" s="10">
        <v>2014</v>
      </c>
      <c r="I1958">
        <v>1</v>
      </c>
      <c r="J1958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8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59" spans="1:11" ht="27" customHeight="1" x14ac:dyDescent="0.25">
      <c r="A1959">
        <v>1969</v>
      </c>
      <c r="B1959" t="s">
        <v>2074</v>
      </c>
      <c r="C1959" t="s">
        <v>905</v>
      </c>
      <c r="D1959" t="s">
        <v>8557</v>
      </c>
      <c r="E1959" t="s">
        <v>6210</v>
      </c>
      <c r="F1959" s="14" t="s">
        <v>9046</v>
      </c>
      <c r="G1959" t="s">
        <v>9</v>
      </c>
      <c r="H1959" s="10">
        <v>2014</v>
      </c>
      <c r="I1959">
        <v>1</v>
      </c>
      <c r="J1959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9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0" spans="1:11" ht="27" customHeight="1" x14ac:dyDescent="0.25">
      <c r="A1960">
        <v>1970</v>
      </c>
      <c r="B1960" t="s">
        <v>2075</v>
      </c>
      <c r="C1960" t="s">
        <v>905</v>
      </c>
      <c r="D1960" t="s">
        <v>8557</v>
      </c>
      <c r="F1960" s="14" t="s">
        <v>9047</v>
      </c>
      <c r="G1960" t="s">
        <v>9</v>
      </c>
      <c r="H1960" s="10">
        <v>2014</v>
      </c>
      <c r="I1960">
        <v>1</v>
      </c>
      <c r="J1960" s="2" t="str">
        <f t="shared" si="61"/>
        <v>{'id':1970,'name':'JSTablet','category':'Language','product':['VSIDE'],'description':'Tablet icon in JS orange','productversion':'Visual Studio 2013','msdnversion':2014,'publish':1}</v>
      </c>
      <c r="K1960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1" spans="1:11" ht="27" customHeight="1" x14ac:dyDescent="0.25">
      <c r="A1961">
        <v>1971</v>
      </c>
      <c r="B1961" t="s">
        <v>2076</v>
      </c>
      <c r="C1961" t="s">
        <v>905</v>
      </c>
      <c r="D1961" t="s">
        <v>8557</v>
      </c>
      <c r="E1961" t="s">
        <v>6211</v>
      </c>
      <c r="F1961" s="14" t="s">
        <v>9048</v>
      </c>
      <c r="G1961" t="s">
        <v>59</v>
      </c>
      <c r="H1961" s="10">
        <v>2014</v>
      </c>
      <c r="I1961">
        <v>1</v>
      </c>
      <c r="J1961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1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2" spans="1:11" ht="27" customHeight="1" x14ac:dyDescent="0.25">
      <c r="A1962">
        <v>1972</v>
      </c>
      <c r="B1962" t="s">
        <v>2077</v>
      </c>
      <c r="C1962" t="s">
        <v>905</v>
      </c>
      <c r="D1962" t="s">
        <v>8557</v>
      </c>
      <c r="E1962" t="s">
        <v>6212</v>
      </c>
      <c r="F1962" s="14" t="s">
        <v>9049</v>
      </c>
      <c r="G1962" t="s">
        <v>9</v>
      </c>
      <c r="H1962" s="10">
        <v>2014</v>
      </c>
      <c r="I1962">
        <v>1</v>
      </c>
      <c r="J1962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2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3" spans="1:11" ht="27" customHeight="1" x14ac:dyDescent="0.25">
      <c r="A1963">
        <v>1973</v>
      </c>
      <c r="B1963" t="s">
        <v>2078</v>
      </c>
      <c r="C1963" t="s">
        <v>905</v>
      </c>
      <c r="D1963" t="s">
        <v>8558</v>
      </c>
      <c r="E1963" t="s">
        <v>6213</v>
      </c>
      <c r="F1963" s="14" t="s">
        <v>9128</v>
      </c>
      <c r="G1963" t="s">
        <v>115</v>
      </c>
      <c r="H1963" s="10">
        <v>2014</v>
      </c>
      <c r="I1963">
        <v>1</v>
      </c>
      <c r="J1963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3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4" spans="1:11" ht="27" customHeight="1" x14ac:dyDescent="0.25">
      <c r="A1964">
        <v>1974</v>
      </c>
      <c r="B1964" t="s">
        <v>2079</v>
      </c>
      <c r="C1964" t="s">
        <v>905</v>
      </c>
      <c r="D1964" t="s">
        <v>8557</v>
      </c>
      <c r="E1964" t="s">
        <v>6214</v>
      </c>
      <c r="F1964" s="14" t="s">
        <v>9050</v>
      </c>
      <c r="G1964" t="s">
        <v>59</v>
      </c>
      <c r="H1964" s="10">
        <v>2015</v>
      </c>
      <c r="I1964">
        <v>1</v>
      </c>
      <c r="J1964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4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5" spans="1:11" ht="27" customHeight="1" x14ac:dyDescent="0.25">
      <c r="A1965">
        <v>1975</v>
      </c>
      <c r="B1965" t="s">
        <v>2080</v>
      </c>
      <c r="D1965" t="s">
        <v>8560</v>
      </c>
      <c r="E1965" t="s">
        <v>6215</v>
      </c>
      <c r="F1965" s="14" t="s">
        <v>9051</v>
      </c>
      <c r="G1965" t="s">
        <v>9</v>
      </c>
      <c r="H1965" s="10">
        <v>2014</v>
      </c>
      <c r="I1965">
        <v>1</v>
      </c>
      <c r="J1965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5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6" spans="1:11" ht="27" customHeight="1" x14ac:dyDescent="0.25">
      <c r="A1966">
        <v>1976</v>
      </c>
      <c r="B1966" t="s">
        <v>2081</v>
      </c>
      <c r="D1966" t="s">
        <v>8557</v>
      </c>
      <c r="F1966" s="14"/>
      <c r="G1966" t="s">
        <v>9</v>
      </c>
      <c r="H1966" s="10">
        <v>2014</v>
      </c>
      <c r="I1966">
        <v>1</v>
      </c>
      <c r="J1966" s="2" t="str">
        <f t="shared" si="61"/>
        <v>{'id':1976,'name':'KagiChart','product':['VSIDE'],'productversion':'Visual Studio 2013','msdnversion':2014,'publish':1}</v>
      </c>
      <c r="K1966" s="2" t="str">
        <f t="shared" si="62"/>
        <v>{"id":1976,"name":"KagiChart","product":["VSIDE"],"productversion":"Visual Studio 2013","msdnversion":2014,"publish":1}</v>
      </c>
    </row>
    <row r="1967" spans="1:11" ht="27" customHeight="1" x14ac:dyDescent="0.25">
      <c r="A1967">
        <v>1977</v>
      </c>
      <c r="B1967" t="s">
        <v>2082</v>
      </c>
      <c r="D1967" t="s">
        <v>8557</v>
      </c>
      <c r="E1967" t="s">
        <v>6216</v>
      </c>
      <c r="F1967" s="14" t="s">
        <v>9052</v>
      </c>
      <c r="G1967" t="s">
        <v>9</v>
      </c>
      <c r="H1967" s="10">
        <v>2014</v>
      </c>
      <c r="I1967">
        <v>1</v>
      </c>
      <c r="J1967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7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8" spans="1:11" ht="27" customHeight="1" x14ac:dyDescent="0.25">
      <c r="A1968">
        <v>1978</v>
      </c>
      <c r="B1968" t="s">
        <v>2083</v>
      </c>
      <c r="C1968" t="s">
        <v>7</v>
      </c>
      <c r="D1968" t="s">
        <v>8557</v>
      </c>
      <c r="E1968" t="s">
        <v>6217</v>
      </c>
      <c r="F1968" s="14" t="s">
        <v>9053</v>
      </c>
      <c r="G1968" t="s">
        <v>9</v>
      </c>
      <c r="H1968" s="10">
        <v>2014</v>
      </c>
      <c r="I1968">
        <v>1</v>
      </c>
      <c r="J1968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8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9" spans="1:11" ht="27" customHeight="1" x14ac:dyDescent="0.25">
      <c r="A1969">
        <v>1979</v>
      </c>
      <c r="B1969" t="s">
        <v>2084</v>
      </c>
      <c r="C1969" t="s">
        <v>196</v>
      </c>
      <c r="D1969" t="s">
        <v>8557</v>
      </c>
      <c r="E1969" t="s">
        <v>6218</v>
      </c>
      <c r="F1969" s="14" t="s">
        <v>9054</v>
      </c>
      <c r="G1969" t="s">
        <v>9</v>
      </c>
      <c r="H1969" s="10">
        <v>2014</v>
      </c>
      <c r="I1969">
        <v>1</v>
      </c>
      <c r="J1969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9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0" spans="1:11" ht="27" customHeight="1" x14ac:dyDescent="0.25">
      <c r="A1970">
        <v>1980</v>
      </c>
      <c r="B1970" t="s">
        <v>2085</v>
      </c>
      <c r="C1970" t="s">
        <v>196</v>
      </c>
      <c r="D1970" t="s">
        <v>8557</v>
      </c>
      <c r="E1970" t="s">
        <v>6219</v>
      </c>
      <c r="F1970" s="14" t="s">
        <v>9055</v>
      </c>
      <c r="G1970" t="s">
        <v>9</v>
      </c>
      <c r="H1970" s="10">
        <v>2014</v>
      </c>
      <c r="I1970">
        <v>1</v>
      </c>
      <c r="J1970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0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1" spans="1:11" ht="27" customHeight="1" x14ac:dyDescent="0.25">
      <c r="A1971">
        <v>1981</v>
      </c>
      <c r="B1971" t="s">
        <v>2086</v>
      </c>
      <c r="D1971" t="s">
        <v>8557</v>
      </c>
      <c r="E1971" t="s">
        <v>6220</v>
      </c>
      <c r="F1971" s="14"/>
      <c r="G1971" t="s">
        <v>9</v>
      </c>
      <c r="H1971" s="10">
        <v>2014</v>
      </c>
      <c r="I1971">
        <v>1</v>
      </c>
      <c r="J1971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1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2" spans="1:11" ht="27" customHeight="1" x14ac:dyDescent="0.25">
      <c r="A1972">
        <v>1982</v>
      </c>
      <c r="B1972" t="s">
        <v>2087</v>
      </c>
      <c r="C1972" t="s">
        <v>7</v>
      </c>
      <c r="D1972" t="s">
        <v>8557</v>
      </c>
      <c r="E1972" t="s">
        <v>6221</v>
      </c>
      <c r="F1972" s="14" t="s">
        <v>9056</v>
      </c>
      <c r="G1972" t="s">
        <v>9</v>
      </c>
      <c r="H1972" s="10">
        <v>2014</v>
      </c>
      <c r="I1972">
        <v>1</v>
      </c>
      <c r="J1972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2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3" spans="1:11" ht="27" customHeight="1" x14ac:dyDescent="0.25">
      <c r="A1973">
        <v>1983</v>
      </c>
      <c r="B1973" t="s">
        <v>2088</v>
      </c>
      <c r="D1973" t="s">
        <v>8557</v>
      </c>
      <c r="E1973" t="s">
        <v>6222</v>
      </c>
      <c r="F1973" s="14" t="s">
        <v>9057</v>
      </c>
      <c r="G1973" t="s">
        <v>9</v>
      </c>
      <c r="H1973" s="10">
        <v>2014</v>
      </c>
      <c r="I1973">
        <v>1</v>
      </c>
      <c r="J1973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3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4" spans="1:11" ht="27" customHeight="1" x14ac:dyDescent="0.25">
      <c r="A1974">
        <v>1984</v>
      </c>
      <c r="B1974" t="s">
        <v>2089</v>
      </c>
      <c r="D1974" t="s">
        <v>8557</v>
      </c>
      <c r="E1974" t="s">
        <v>6223</v>
      </c>
      <c r="F1974" s="14" t="s">
        <v>9058</v>
      </c>
      <c r="G1974" t="s">
        <v>9</v>
      </c>
      <c r="H1974" s="10">
        <v>2014</v>
      </c>
      <c r="I1974">
        <v>1</v>
      </c>
      <c r="J1974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4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5" spans="1:11" ht="27" customHeight="1" x14ac:dyDescent="0.25">
      <c r="A1975">
        <v>1985</v>
      </c>
      <c r="B1975" t="s">
        <v>2090</v>
      </c>
      <c r="C1975" t="s">
        <v>7</v>
      </c>
      <c r="D1975" t="s">
        <v>8557</v>
      </c>
      <c r="E1975" t="s">
        <v>6224</v>
      </c>
      <c r="F1975" s="14" t="s">
        <v>9059</v>
      </c>
      <c r="G1975" t="s">
        <v>9</v>
      </c>
      <c r="H1975" s="10">
        <v>2014</v>
      </c>
      <c r="I1975">
        <v>1</v>
      </c>
      <c r="J1975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5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6" spans="1:11" ht="27" customHeight="1" x14ac:dyDescent="0.25">
      <c r="A1976">
        <v>1986</v>
      </c>
      <c r="B1976" t="s">
        <v>2091</v>
      </c>
      <c r="E1976" t="s">
        <v>6225</v>
      </c>
      <c r="F1976" s="14"/>
      <c r="G1976" t="s">
        <v>9</v>
      </c>
      <c r="H1976" s="10">
        <v>2014</v>
      </c>
      <c r="I1976">
        <v>0</v>
      </c>
      <c r="J1976" s="2" t="str">
        <f t="shared" si="61"/>
        <v>{'id':1986,'name':'LabWorkflowParameters','keywords':['Workflow','Triangle','Arrow','Document'],'productversion':'Visual Studio 2013','msdnversion':2014,'publish':0}</v>
      </c>
      <c r="K1976" s="2" t="str">
        <f t="shared" si="62"/>
        <v>{"id":1986,"name":"LabWorkflowParameters","keywords":["Workflow","Triangle","Arrow","Document"],"productversion":"Visual Studio 2013","msdnversion":2014,"publish":0}</v>
      </c>
    </row>
    <row r="1977" spans="1:11" ht="27" customHeight="1" x14ac:dyDescent="0.25">
      <c r="A1977">
        <v>1987</v>
      </c>
      <c r="B1977" t="s">
        <v>2092</v>
      </c>
      <c r="D1977" t="s">
        <v>8557</v>
      </c>
      <c r="E1977" t="s">
        <v>6226</v>
      </c>
      <c r="F1977" s="14"/>
      <c r="G1977" t="s">
        <v>9</v>
      </c>
      <c r="H1977" s="10">
        <v>2014</v>
      </c>
      <c r="I1977">
        <v>1</v>
      </c>
      <c r="J1977" s="2" t="str">
        <f t="shared" si="61"/>
        <v>{'id':1987,'name':'LandingPage','product':['VSIDE'],'keywords':['Item','Dot'],'productversion':'Visual Studio 2013','msdnversion':2014,'publish':1}</v>
      </c>
      <c r="K1977" s="2" t="str">
        <f t="shared" si="62"/>
        <v>{"id":1987,"name":"LandingPage","product":["VSIDE"],"keywords":["Item","Dot"],"productversion":"Visual Studio 2013","msdnversion":2014,"publish":1}</v>
      </c>
    </row>
    <row r="1978" spans="1:11" ht="27" customHeight="1" x14ac:dyDescent="0.25">
      <c r="A1978">
        <v>1988</v>
      </c>
      <c r="B1978" t="s">
        <v>2093</v>
      </c>
      <c r="D1978" t="s">
        <v>8557</v>
      </c>
      <c r="E1978" t="s">
        <v>6227</v>
      </c>
      <c r="F1978" s="14" t="s">
        <v>9060</v>
      </c>
      <c r="G1978" t="s">
        <v>9</v>
      </c>
      <c r="H1978" s="10">
        <v>2014</v>
      </c>
      <c r="I1978">
        <v>1</v>
      </c>
      <c r="J1978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8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9" spans="1:11" ht="27" customHeight="1" x14ac:dyDescent="0.25">
      <c r="A1979">
        <v>1989</v>
      </c>
      <c r="B1979" t="s">
        <v>2094</v>
      </c>
      <c r="D1979" t="s">
        <v>8557</v>
      </c>
      <c r="E1979" t="s">
        <v>641</v>
      </c>
      <c r="F1979" s="14"/>
      <c r="G1979" t="s">
        <v>9</v>
      </c>
      <c r="H1979" s="10">
        <v>2014</v>
      </c>
      <c r="I1979">
        <v>1</v>
      </c>
      <c r="J1979" s="2" t="str">
        <f t="shared" si="61"/>
        <v>{'id':1989,'name':'Large','product':['VSIDE'],'keywords':['Checkerboard'],'productversion':'Visual Studio 2013','msdnversion':2014,'publish':1}</v>
      </c>
      <c r="K1979" s="2" t="str">
        <f t="shared" si="62"/>
        <v>{"id":1989,"name":"Large","product":["VSIDE"],"keywords":["Checkerboard"],"productversion":"Visual Studio 2013","msdnversion":2014,"publish":1}</v>
      </c>
    </row>
    <row r="1980" spans="1:11" ht="27" customHeight="1" x14ac:dyDescent="0.25">
      <c r="A1980">
        <v>1990</v>
      </c>
      <c r="B1980" t="s">
        <v>2095</v>
      </c>
      <c r="D1980" t="s">
        <v>8557</v>
      </c>
      <c r="E1980" t="s">
        <v>3244</v>
      </c>
      <c r="F1980" s="14" t="s">
        <v>8891</v>
      </c>
      <c r="G1980" t="s">
        <v>9</v>
      </c>
      <c r="H1980" s="10">
        <v>2014</v>
      </c>
      <c r="I1980">
        <v>1</v>
      </c>
      <c r="J1980" s="2" t="str">
        <f t="shared" si="61"/>
        <v>{'id':1990,'name':'Lasso','product':['VSIDE'],'keywords':['Select'],'description':'drawing tool','productversion':'Visual Studio 2013','msdnversion':2014,'publish':1}</v>
      </c>
      <c r="K1980" s="2" t="str">
        <f t="shared" si="62"/>
        <v>{"id":1990,"name":"Lasso","product":["VSIDE"],"keywords":["Select"],"description":"drawing tool","productversion":"Visual Studio 2013","msdnversion":2014,"publish":1}</v>
      </c>
    </row>
    <row r="1981" spans="1:11" ht="27" customHeight="1" x14ac:dyDescent="0.25">
      <c r="A1981">
        <v>1991</v>
      </c>
      <c r="B1981" t="s">
        <v>2096</v>
      </c>
      <c r="D1981" t="s">
        <v>8557</v>
      </c>
      <c r="E1981" t="s">
        <v>6228</v>
      </c>
      <c r="F1981" s="14" t="s">
        <v>9061</v>
      </c>
      <c r="G1981" t="s">
        <v>9</v>
      </c>
      <c r="H1981" s="10">
        <v>2014</v>
      </c>
      <c r="I1981">
        <v>1</v>
      </c>
      <c r="J1981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1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2" spans="1:11" ht="27" customHeight="1" x14ac:dyDescent="0.25">
      <c r="A1982">
        <v>1992</v>
      </c>
      <c r="B1982" t="s">
        <v>2097</v>
      </c>
      <c r="D1982" t="s">
        <v>8557</v>
      </c>
      <c r="E1982" t="s">
        <v>6229</v>
      </c>
      <c r="F1982" s="14" t="s">
        <v>9062</v>
      </c>
      <c r="G1982" t="s">
        <v>9</v>
      </c>
      <c r="H1982" s="10">
        <v>2014</v>
      </c>
      <c r="I1982">
        <v>1</v>
      </c>
      <c r="J1982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2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3" spans="1:11" ht="27" customHeight="1" x14ac:dyDescent="0.25">
      <c r="A1983">
        <v>1993</v>
      </c>
      <c r="B1983" t="s">
        <v>2098</v>
      </c>
      <c r="D1983" t="s">
        <v>8557</v>
      </c>
      <c r="E1983" t="s">
        <v>6230</v>
      </c>
      <c r="F1983" s="14" t="s">
        <v>9063</v>
      </c>
      <c r="G1983" t="s">
        <v>9</v>
      </c>
      <c r="H1983" s="10">
        <v>2014</v>
      </c>
      <c r="I1983">
        <v>1</v>
      </c>
      <c r="J1983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3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4" spans="1:11" ht="27" customHeight="1" x14ac:dyDescent="0.25">
      <c r="A1984">
        <v>1994</v>
      </c>
      <c r="B1984" t="s">
        <v>2099</v>
      </c>
      <c r="D1984" t="s">
        <v>8557</v>
      </c>
      <c r="E1984" t="s">
        <v>6231</v>
      </c>
      <c r="F1984" s="14"/>
      <c r="G1984" t="s">
        <v>9</v>
      </c>
      <c r="H1984" s="10">
        <v>2014</v>
      </c>
      <c r="I1984">
        <v>0</v>
      </c>
      <c r="J1984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4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5" spans="1:11" ht="27" customHeight="1" x14ac:dyDescent="0.25">
      <c r="A1985">
        <v>1995</v>
      </c>
      <c r="B1985" t="s">
        <v>2100</v>
      </c>
      <c r="D1985" t="s">
        <v>8557</v>
      </c>
      <c r="E1985" t="s">
        <v>6232</v>
      </c>
      <c r="F1985" s="14"/>
      <c r="G1985" t="s">
        <v>9</v>
      </c>
      <c r="H1985" s="10">
        <v>2014</v>
      </c>
      <c r="I1985">
        <v>1</v>
      </c>
      <c r="J1985" s="2" t="str">
        <f t="shared" si="61"/>
        <v>{'id':1995,'name':'LayerDiagram','product':['VSIDE'],'keywords':['Layer','Arrow','Diagram','Square'],'productversion':'Visual Studio 2013','msdnversion':2014,'publish':1}</v>
      </c>
      <c r="K1985" s="2" t="str">
        <f t="shared" si="62"/>
        <v>{"id":1995,"name":"LayerDiagram","product":["VSIDE"],"keywords":["Layer","Arrow","Diagram","Square"],"productversion":"Visual Studio 2013","msdnversion":2014,"publish":1}</v>
      </c>
    </row>
    <row r="1986" spans="1:11" ht="27" customHeight="1" x14ac:dyDescent="0.25">
      <c r="A1986">
        <v>1996</v>
      </c>
      <c r="B1986" t="s">
        <v>2101</v>
      </c>
      <c r="D1986" t="s">
        <v>8557</v>
      </c>
      <c r="E1986" t="s">
        <v>6233</v>
      </c>
      <c r="F1986" s="14" t="s">
        <v>8891</v>
      </c>
      <c r="G1986" t="s">
        <v>9</v>
      </c>
      <c r="H1986" s="10">
        <v>2014</v>
      </c>
      <c r="I1986">
        <v>1</v>
      </c>
      <c r="J1986" s="2" t="str">
        <f t="shared" ref="J1986:J2049" si="63">CONCATENATE(
              "{'id':",
              A1986,
              ",'name':'",
              B1986,
              "',",
              IF(NOT(ISBLANK(C1986)),_xlfn.CONCAT("'category':'",C1986,"',"),""),
              IF(NOT(ISBLANK(D1986)),_xlfn.CONCAT("'product':['",SUBSTITUTE(D1986," ","','"),"'],"),""),
              IF(NOT(ISBLANK(E1986)),_xlfn.CONCAT("'keywords':['",SUBSTITUTE(E1986," ","','"),"'],"),""),
              IF(NOT(ISBLANK(F1986)),_xlfn.CONCAT("'description':'",F1986,"',"),""),
              IF(NOT(ISBLANK(G1986)),_xlfn.CONCAT("'productversion':'",G1986,"',"),""),
              IF(NOT(ISBLANK(H1986)),_xlfn.CONCAT("'msdnversion':",H1986,","),""),"'publish':",I1986,"}"
)</f>
        <v>{'id':1996,'name':'LayerFillSlider','product':['VSIDE'],'keywords':['Layer','Slide','Bar','Fill','Slider','Screen','Adjust'],'description':'drawing tool','productversion':'Visual Studio 2013','msdnversion':2014,'publish':1}</v>
      </c>
      <c r="K1986" s="2" t="str">
        <f t="shared" ref="K1986:K2049" si="64">SUBSTITUTE(J1986,"'","""")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7" spans="1:11" ht="27" customHeight="1" x14ac:dyDescent="0.25">
      <c r="A1987">
        <v>1997</v>
      </c>
      <c r="B1987" t="s">
        <v>2102</v>
      </c>
      <c r="D1987" t="s">
        <v>8557</v>
      </c>
      <c r="E1987" t="s">
        <v>6234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7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8" spans="1:11" ht="27" customHeight="1" x14ac:dyDescent="0.25">
      <c r="A1988">
        <v>1998</v>
      </c>
      <c r="B1988" t="s">
        <v>2103</v>
      </c>
      <c r="D1988" t="s">
        <v>8557</v>
      </c>
      <c r="E1988" t="s">
        <v>6235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{'id':1998,'name':'LayerTool','product':['VSIDE'],'keywords':['Layer','Square'],'description':'drawing tool','productversion':'Visual Studio 2013','msdnversion':2014,'publish':1}</v>
      </c>
      <c r="K1988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9" spans="1:11" ht="27" customHeight="1" x14ac:dyDescent="0.25">
      <c r="A1989">
        <v>1999</v>
      </c>
      <c r="B1989" t="s">
        <v>2104</v>
      </c>
      <c r="D1989" t="s">
        <v>8557</v>
      </c>
      <c r="E1989" t="s">
        <v>6236</v>
      </c>
      <c r="F1989" s="14"/>
      <c r="G1989" t="s">
        <v>9</v>
      </c>
      <c r="H1989" s="10">
        <v>2014</v>
      </c>
      <c r="I1989">
        <v>1</v>
      </c>
      <c r="J1989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9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0" spans="1:11" ht="27" customHeight="1" x14ac:dyDescent="0.25">
      <c r="A1990">
        <v>2000</v>
      </c>
      <c r="B1990" t="s">
        <v>2105</v>
      </c>
      <c r="D1990" t="s">
        <v>8557</v>
      </c>
      <c r="E1990" t="s">
        <v>6237</v>
      </c>
      <c r="F1990" s="14" t="s">
        <v>8891</v>
      </c>
      <c r="G1990" t="s">
        <v>9</v>
      </c>
      <c r="H1990" s="10">
        <v>2014</v>
      </c>
      <c r="I1990">
        <v>1</v>
      </c>
      <c r="J1990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0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1" spans="1:11" ht="27" customHeight="1" x14ac:dyDescent="0.25">
      <c r="A1991">
        <v>2001</v>
      </c>
      <c r="B1991" t="s">
        <v>2106</v>
      </c>
      <c r="D1991" t="s">
        <v>8557</v>
      </c>
      <c r="E1991" t="s">
        <v>6238</v>
      </c>
      <c r="F1991" s="14"/>
      <c r="G1991" t="s">
        <v>9</v>
      </c>
      <c r="H1991" s="10">
        <v>2014</v>
      </c>
      <c r="I1991">
        <v>1</v>
      </c>
      <c r="J1991" s="2" t="str">
        <f t="shared" si="63"/>
        <v>{'id':2001,'name':'LeftCarriageReturn','product':['VSIDE'],'keywords':['Carriage','Return','Triangle','Arrow','Line'],'productversion':'Visual Studio 2013','msdnversion':2014,'publish':1}</v>
      </c>
      <c r="K1991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2" spans="1:11" ht="27" customHeight="1" x14ac:dyDescent="0.25">
      <c r="A1992">
        <v>2002</v>
      </c>
      <c r="B1992" t="s">
        <v>2107</v>
      </c>
      <c r="D1992" t="s">
        <v>8557</v>
      </c>
      <c r="E1992" t="s">
        <v>6239</v>
      </c>
      <c r="F1992" s="14" t="s">
        <v>9064</v>
      </c>
      <c r="G1992" t="s">
        <v>9</v>
      </c>
      <c r="H1992" s="10">
        <v>2014</v>
      </c>
      <c r="I1992">
        <v>1</v>
      </c>
      <c r="J1992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2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2003</v>
      </c>
      <c r="B1993" t="s">
        <v>2108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2004</v>
      </c>
      <c r="B1994" t="s">
        <v>2109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2005</v>
      </c>
      <c r="B1995" t="s">
        <v>2110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2006</v>
      </c>
      <c r="B1996" t="s">
        <v>2111</v>
      </c>
      <c r="D1996" t="s">
        <v>8557</v>
      </c>
      <c r="E1996" t="s">
        <v>6240</v>
      </c>
      <c r="F1996" s="14"/>
      <c r="G1996" t="s">
        <v>9</v>
      </c>
      <c r="H1996" s="10">
        <v>2014</v>
      </c>
      <c r="I1996">
        <v>1</v>
      </c>
      <c r="J1996" s="2" t="str">
        <f t="shared" si="63"/>
        <v>{'id':2006,'name':'LeftSideOnly','product':['VSIDE'],'keywords':['File','Side'],'productversion':'Visual Studio 2013','msdnversion':2014,'publish':1}</v>
      </c>
      <c r="K1996" s="2" t="str">
        <f t="shared" si="64"/>
        <v>{"id":2006,"name":"LeftSideOnly","product":["VSIDE"],"keywords":["File","Side"],"productversion":"Visual Studio 2013","msdnversion":2014,"publish":1}</v>
      </c>
    </row>
    <row r="1997" spans="1:11" ht="27" customHeight="1" x14ac:dyDescent="0.25">
      <c r="A1997">
        <v>2007</v>
      </c>
      <c r="B1997" t="s">
        <v>2112</v>
      </c>
      <c r="D1997" t="s">
        <v>8557</v>
      </c>
      <c r="E1997" t="s">
        <v>6241</v>
      </c>
      <c r="F1997" s="14" t="s">
        <v>9065</v>
      </c>
      <c r="G1997" t="s">
        <v>9</v>
      </c>
      <c r="H1997" s="10">
        <v>2014</v>
      </c>
      <c r="I1997">
        <v>1</v>
      </c>
      <c r="J1997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7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8" spans="1:11" ht="27" customHeight="1" x14ac:dyDescent="0.25">
      <c r="A1998">
        <v>2008</v>
      </c>
      <c r="B1998" t="s">
        <v>2113</v>
      </c>
      <c r="D1998" t="s">
        <v>8557</v>
      </c>
      <c r="E1998" t="s">
        <v>6242</v>
      </c>
      <c r="F1998" s="14"/>
      <c r="G1998" t="s">
        <v>9</v>
      </c>
      <c r="H1998" s="10">
        <v>2014</v>
      </c>
      <c r="I1998">
        <v>1</v>
      </c>
      <c r="J1998" s="2" t="str">
        <f t="shared" si="63"/>
        <v>{'id':2008,'name':'Legend','product':['VSIDE'],'keywords':['Legend','List'],'productversion':'Visual Studio 2013','msdnversion':2014,'publish':1}</v>
      </c>
      <c r="K1998" s="2" t="str">
        <f t="shared" si="64"/>
        <v>{"id":2008,"name":"Legend","product":["VSIDE"],"keywords":["Legend","List"],"productversion":"Visual Studio 2013","msdnversion":2014,"publish":1}</v>
      </c>
    </row>
    <row r="1999" spans="1:11" ht="27" customHeight="1" x14ac:dyDescent="0.25">
      <c r="A1999">
        <v>2009</v>
      </c>
      <c r="B1999" t="s">
        <v>2114</v>
      </c>
      <c r="C1999" t="s">
        <v>8381</v>
      </c>
      <c r="D1999" t="s">
        <v>8557</v>
      </c>
      <c r="E1999" t="s">
        <v>6243</v>
      </c>
      <c r="F1999" s="14" t="s">
        <v>9066</v>
      </c>
      <c r="G1999" t="s">
        <v>59</v>
      </c>
      <c r="H1999" s="10"/>
      <c r="I1999">
        <v>0</v>
      </c>
      <c r="J1999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9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0" spans="1:11" ht="27" customHeight="1" x14ac:dyDescent="0.25">
      <c r="A2000">
        <v>2010</v>
      </c>
      <c r="B2000" t="s">
        <v>2115</v>
      </c>
      <c r="D2000" t="s">
        <v>8557</v>
      </c>
      <c r="E2000" t="s">
        <v>6244</v>
      </c>
      <c r="F2000" s="14"/>
      <c r="G2000" t="s">
        <v>9</v>
      </c>
      <c r="H2000" s="10">
        <v>2014</v>
      </c>
      <c r="I2000">
        <v>1</v>
      </c>
      <c r="J2000" s="2" t="str">
        <f t="shared" si="63"/>
        <v>{'id':2010,'name':'Level','product':['VSIDE'],'keywords':['Level','Square'],'productversion':'Visual Studio 2013','msdnversion':2014,'publish':1}</v>
      </c>
      <c r="K2000" s="2" t="str">
        <f t="shared" si="64"/>
        <v>{"id":2010,"name":"Level","product":["VSIDE"],"keywords":["Level","Square"],"productversion":"Visual Studio 2013","msdnversion":2014,"publish":1}</v>
      </c>
    </row>
    <row r="2001" spans="1:11" ht="27" customHeight="1" x14ac:dyDescent="0.25">
      <c r="A2001">
        <v>2011</v>
      </c>
      <c r="B2001" t="s">
        <v>2116</v>
      </c>
      <c r="D2001" t="s">
        <v>8557</v>
      </c>
      <c r="E2001" t="s">
        <v>6245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{'id':2011,'name':'LevelAll','product':['VSIDE'],'keywords':['Level','Rectangle'],'productversion':'Visual Studio 2013','msdnversion':2014,'publish':1}</v>
      </c>
      <c r="K2001" s="2" t="str">
        <f t="shared" si="64"/>
        <v>{"id":2011,"name":"LevelAll","product":["VSIDE"],"keywords":["Level","Rectangle"],"productversion":"Visual Studio 2013","msdnversion":2014,"publish":1}</v>
      </c>
    </row>
    <row r="2002" spans="1:11" ht="27" customHeight="1" x14ac:dyDescent="0.25">
      <c r="A2002">
        <v>2012</v>
      </c>
      <c r="B2002" t="s">
        <v>2117</v>
      </c>
      <c r="C2002" t="s">
        <v>7</v>
      </c>
      <c r="D2002" t="s">
        <v>8560</v>
      </c>
      <c r="E2002" t="s">
        <v>6246</v>
      </c>
      <c r="F2002" s="14" t="s">
        <v>9067</v>
      </c>
      <c r="G2002" t="s">
        <v>9</v>
      </c>
      <c r="H2002" s="10">
        <v>2014</v>
      </c>
      <c r="I2002">
        <v>1</v>
      </c>
      <c r="J2002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2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3" spans="1:11" ht="27" customHeight="1" x14ac:dyDescent="0.25">
      <c r="A2003">
        <v>2013</v>
      </c>
      <c r="B2003" t="s">
        <v>2118</v>
      </c>
      <c r="D2003" t="s">
        <v>8557</v>
      </c>
      <c r="E2003" t="s">
        <v>6247</v>
      </c>
      <c r="F2003" s="14" t="s">
        <v>9068</v>
      </c>
      <c r="G2003" t="s">
        <v>9</v>
      </c>
      <c r="H2003" s="10">
        <v>2014</v>
      </c>
      <c r="I2003">
        <v>1</v>
      </c>
      <c r="J2003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3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4" spans="1:11" ht="27" customHeight="1" x14ac:dyDescent="0.25">
      <c r="A2004">
        <v>2014</v>
      </c>
      <c r="B2004" t="s">
        <v>2119</v>
      </c>
      <c r="D2004" t="s">
        <v>8557</v>
      </c>
      <c r="E2004" t="s">
        <v>6248</v>
      </c>
      <c r="F2004" s="14" t="s">
        <v>9069</v>
      </c>
      <c r="G2004" t="s">
        <v>9</v>
      </c>
      <c r="H2004" s="10">
        <v>2014</v>
      </c>
      <c r="I2004">
        <v>1</v>
      </c>
      <c r="J2004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4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5" spans="1:11" ht="27" customHeight="1" x14ac:dyDescent="0.25">
      <c r="A2005">
        <v>2015</v>
      </c>
      <c r="B2005" t="s">
        <v>2120</v>
      </c>
      <c r="D2005" t="s">
        <v>8557</v>
      </c>
      <c r="E2005" t="s">
        <v>6249</v>
      </c>
      <c r="F2005" s="14" t="s">
        <v>9070</v>
      </c>
      <c r="G2005" t="s">
        <v>9</v>
      </c>
      <c r="H2005" s="10">
        <v>2014</v>
      </c>
      <c r="I2005">
        <v>1</v>
      </c>
      <c r="J2005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5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6" spans="1:11" ht="27" customHeight="1" x14ac:dyDescent="0.25">
      <c r="A2006">
        <v>2016</v>
      </c>
      <c r="B2006" t="s">
        <v>2121</v>
      </c>
      <c r="D2006" t="s">
        <v>8557</v>
      </c>
      <c r="E2006" t="s">
        <v>6250</v>
      </c>
      <c r="F2006" s="14" t="s">
        <v>9071</v>
      </c>
      <c r="G2006" t="s">
        <v>9</v>
      </c>
      <c r="H2006" s="10">
        <v>2014</v>
      </c>
      <c r="I2006">
        <v>1</v>
      </c>
      <c r="J2006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6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7" spans="1:11" ht="27" customHeight="1" x14ac:dyDescent="0.25">
      <c r="A2007">
        <v>2017</v>
      </c>
      <c r="B2007" t="s">
        <v>2122</v>
      </c>
      <c r="D2007" t="s">
        <v>8557</v>
      </c>
      <c r="E2007" t="s">
        <v>6251</v>
      </c>
      <c r="F2007" s="14"/>
      <c r="G2007" t="s">
        <v>9</v>
      </c>
      <c r="H2007" s="10">
        <v>2014</v>
      </c>
      <c r="I2007">
        <v>1</v>
      </c>
      <c r="J2007" s="2" t="str">
        <f t="shared" si="63"/>
        <v>{'id':2017,'name':'Lifeline','product':['VSIDE'],'keywords':['Lifeline','Dotted','Line','Rectangle'],'productversion':'Visual Studio 2013','msdnversion':2014,'publish':1}</v>
      </c>
      <c r="K2007" s="2" t="str">
        <f t="shared" si="64"/>
        <v>{"id":2017,"name":"Lifeline","product":["VSIDE"],"keywords":["Lifeline","Dotted","Line","Rectangle"],"productversion":"Visual Studio 2013","msdnversion":2014,"publish":1}</v>
      </c>
    </row>
    <row r="2008" spans="1:11" ht="27" customHeight="1" x14ac:dyDescent="0.25">
      <c r="A2008">
        <v>2018</v>
      </c>
      <c r="B2008" t="s">
        <v>8585</v>
      </c>
      <c r="C2008" t="s">
        <v>7</v>
      </c>
      <c r="D2008" t="s">
        <v>8557</v>
      </c>
      <c r="E2008" t="s">
        <v>8586</v>
      </c>
      <c r="F2008" s="14"/>
      <c r="G2008" t="s">
        <v>59</v>
      </c>
      <c r="H2008" s="10">
        <v>2015</v>
      </c>
      <c r="I2008">
        <v>1</v>
      </c>
      <c r="J2008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8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9" spans="1:11" ht="27" customHeight="1" x14ac:dyDescent="0.25">
      <c r="A2009">
        <v>2019</v>
      </c>
      <c r="B2009" t="s">
        <v>2124</v>
      </c>
      <c r="C2009" t="s">
        <v>8381</v>
      </c>
      <c r="D2009" t="s">
        <v>8557</v>
      </c>
      <c r="E2009" t="s">
        <v>6253</v>
      </c>
      <c r="F2009" s="14"/>
      <c r="G2009" t="s">
        <v>9</v>
      </c>
      <c r="H2009" s="10">
        <v>2014</v>
      </c>
      <c r="I2009">
        <v>1</v>
      </c>
      <c r="J2009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9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0" spans="1:11" ht="27" customHeight="1" x14ac:dyDescent="0.25">
      <c r="A2010">
        <v>2020</v>
      </c>
      <c r="B2010" t="s">
        <v>8589</v>
      </c>
      <c r="D2010" t="s">
        <v>8557</v>
      </c>
      <c r="E2010" t="s">
        <v>6254</v>
      </c>
      <c r="F2010" s="14" t="s">
        <v>9072</v>
      </c>
      <c r="G2010" t="s">
        <v>9</v>
      </c>
      <c r="H2010" s="10">
        <v>2014</v>
      </c>
      <c r="I2010">
        <v>1</v>
      </c>
      <c r="J2010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0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1" spans="1:11" ht="27" customHeight="1" x14ac:dyDescent="0.25">
      <c r="A2011">
        <v>2021</v>
      </c>
      <c r="B2011" t="s">
        <v>2126</v>
      </c>
      <c r="D2011" t="s">
        <v>8557</v>
      </c>
      <c r="E2011" t="s">
        <v>6255</v>
      </c>
      <c r="F2011" s="14" t="s">
        <v>9073</v>
      </c>
      <c r="G2011" t="s">
        <v>9</v>
      </c>
      <c r="H2011" s="10">
        <v>2014</v>
      </c>
      <c r="I2011">
        <v>1</v>
      </c>
      <c r="J2011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1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2" spans="1:11" ht="27" customHeight="1" x14ac:dyDescent="0.25">
      <c r="A2012">
        <v>2022</v>
      </c>
      <c r="B2012" t="s">
        <v>2127</v>
      </c>
      <c r="D2012" t="s">
        <v>8557</v>
      </c>
      <c r="E2012" t="s">
        <v>6256</v>
      </c>
      <c r="F2012" s="14"/>
      <c r="G2012" t="s">
        <v>9</v>
      </c>
      <c r="H2012" s="10">
        <v>2014</v>
      </c>
      <c r="I2012">
        <v>1</v>
      </c>
      <c r="J2012" s="2" t="str">
        <f t="shared" si="63"/>
        <v>{'id':2022,'name':'LinearCarousel','product':['VSIDE'],'keywords':['Linear','Rectangle','Carousel','Rotate'],'productversion':'Visual Studio 2013','msdnversion':2014,'publish':1}</v>
      </c>
      <c r="K2012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3" spans="1:11" ht="27" customHeight="1" x14ac:dyDescent="0.25">
      <c r="A2013">
        <v>2023</v>
      </c>
      <c r="B2013" t="s">
        <v>2128</v>
      </c>
      <c r="D2013" t="s">
        <v>8557</v>
      </c>
      <c r="F2013" s="14" t="s">
        <v>9074</v>
      </c>
      <c r="G2013" t="s">
        <v>9</v>
      </c>
      <c r="H2013" s="10">
        <v>2014</v>
      </c>
      <c r="I2013">
        <v>1</v>
      </c>
      <c r="J2013" s="2" t="str">
        <f t="shared" si="63"/>
        <v>{'id':2023,'name':'LineArrow','product':['VSIDE'],'description':'Curved arrow pointing down','productversion':'Visual Studio 2013','msdnversion':2014,'publish':1}</v>
      </c>
      <c r="K2013" s="2" t="str">
        <f t="shared" si="64"/>
        <v>{"id":2023,"name":"LineArrow","product":["VSIDE"],"description":"Curved arrow pointing down","productversion":"Visual Studio 2013","msdnversion":2014,"publish":1}</v>
      </c>
    </row>
    <row r="2014" spans="1:11" ht="27" customHeight="1" x14ac:dyDescent="0.25">
      <c r="A2014">
        <v>2024</v>
      </c>
      <c r="B2014" t="s">
        <v>2129</v>
      </c>
      <c r="D2014" t="s">
        <v>8557</v>
      </c>
      <c r="F2014" s="14" t="s">
        <v>9075</v>
      </c>
      <c r="G2014" t="s">
        <v>9</v>
      </c>
      <c r="H2014" s="10">
        <v>2014</v>
      </c>
      <c r="I2014">
        <v>1</v>
      </c>
      <c r="J2014" s="2" t="str">
        <f t="shared" si="63"/>
        <v>{'id':2024,'name':'LineChart','product':['VSIDE'],'description':'line chart','productversion':'Visual Studio 2013','msdnversion':2014,'publish':1}</v>
      </c>
      <c r="K2014" s="2" t="str">
        <f t="shared" si="64"/>
        <v>{"id":2024,"name":"LineChart","product":["VSIDE"],"description":"line chart","productversion":"Visual Studio 2013","msdnversion":2014,"publish":1}</v>
      </c>
    </row>
    <row r="2015" spans="1:11" ht="27" customHeight="1" x14ac:dyDescent="0.25">
      <c r="A2015">
        <v>2025</v>
      </c>
      <c r="B2015" t="s">
        <v>2130</v>
      </c>
      <c r="D2015" t="s">
        <v>8557</v>
      </c>
      <c r="E2015" t="s">
        <v>4422</v>
      </c>
      <c r="F2015" s="14"/>
      <c r="G2015" t="s">
        <v>9</v>
      </c>
      <c r="H2015" s="10">
        <v>2014</v>
      </c>
      <c r="I2015">
        <v>1</v>
      </c>
      <c r="J2015" s="2" t="str">
        <f t="shared" si="63"/>
        <v>{'id':2025,'name':'LineMarkerArrow','product':['VSIDE'],'keywords':['Marker'],'productversion':'Visual Studio 2013','msdnversion':2014,'publish':1}</v>
      </c>
      <c r="K2015" s="2" t="str">
        <f t="shared" si="64"/>
        <v>{"id":2025,"name":"LineMarkerArrow","product":["VSIDE"],"keywords":["Marker"],"productversion":"Visual Studio 2013","msdnversion":2014,"publish":1}</v>
      </c>
    </row>
    <row r="2016" spans="1:11" ht="27" customHeight="1" x14ac:dyDescent="0.25">
      <c r="A2016">
        <v>2026</v>
      </c>
      <c r="B2016" t="s">
        <v>2131</v>
      </c>
      <c r="C2016" t="s">
        <v>7</v>
      </c>
      <c r="D2016" t="s">
        <v>8557</v>
      </c>
      <c r="E2016" t="s">
        <v>6257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{'id':2026,'name':'Link','category':'Single','product':['VSIDE'],'keywords':['Link','Chainlink','Common','Concept'],'productversion':'Visual Studio 2013','msdnversion':2014,'publish':1}</v>
      </c>
      <c r="K2016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7" spans="1:11" ht="27" customHeight="1" x14ac:dyDescent="0.25">
      <c r="A2017">
        <v>2027</v>
      </c>
      <c r="B2017" t="s">
        <v>2132</v>
      </c>
      <c r="C2017" t="s">
        <v>196</v>
      </c>
      <c r="D2017" t="s">
        <v>8557</v>
      </c>
      <c r="E2017" t="s">
        <v>6258</v>
      </c>
      <c r="F2017" s="14" t="s">
        <v>9076</v>
      </c>
      <c r="G2017" t="s">
        <v>9</v>
      </c>
      <c r="H2017" s="10">
        <v>2014</v>
      </c>
      <c r="I2017">
        <v>1</v>
      </c>
      <c r="J2017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7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8" spans="1:11" ht="27" customHeight="1" x14ac:dyDescent="0.25">
      <c r="A2018">
        <v>2028</v>
      </c>
      <c r="B2018" t="s">
        <v>2133</v>
      </c>
      <c r="D2018" t="s">
        <v>8557</v>
      </c>
      <c r="E2018" t="s">
        <v>6259</v>
      </c>
      <c r="F2018" s="14" t="s">
        <v>2134</v>
      </c>
      <c r="G2018" t="s">
        <v>59</v>
      </c>
      <c r="H2018" s="10">
        <v>2015</v>
      </c>
      <c r="I2018">
        <v>1</v>
      </c>
      <c r="J2018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8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9" spans="1:11" ht="27" customHeight="1" x14ac:dyDescent="0.25">
      <c r="A2019">
        <v>2029</v>
      </c>
      <c r="B2019" t="s">
        <v>2135</v>
      </c>
      <c r="D2019" t="s">
        <v>8557</v>
      </c>
      <c r="E2019" t="s">
        <v>6260</v>
      </c>
      <c r="F2019" s="14"/>
      <c r="G2019" t="s">
        <v>9</v>
      </c>
      <c r="H2019" s="10">
        <v>2014</v>
      </c>
      <c r="I2019">
        <v>1</v>
      </c>
      <c r="J2019" s="2" t="str">
        <f t="shared" si="63"/>
        <v>{'id':2029,'name':'LinkButton','product':['VSIDE'],'keywords':['Link','Letter','Button','Square'],'productversion':'Visual Studio 2013','msdnversion':2014,'publish':1}</v>
      </c>
      <c r="K2019" s="2" t="str">
        <f t="shared" si="64"/>
        <v>{"id":2029,"name":"LinkButton","product":["VSIDE"],"keywords":["Link","Letter","Button","Square"],"productversion":"Visual Studio 2013","msdnversion":2014,"publish":1}</v>
      </c>
    </row>
    <row r="2020" spans="1:11" ht="27" customHeight="1" x14ac:dyDescent="0.25">
      <c r="A2020">
        <v>2030</v>
      </c>
      <c r="B2020" t="s">
        <v>2136</v>
      </c>
      <c r="D2020" t="s">
        <v>8557</v>
      </c>
      <c r="E2020" t="s">
        <v>6261</v>
      </c>
      <c r="F2020" s="14" t="s">
        <v>9077</v>
      </c>
      <c r="G2020" t="s">
        <v>9</v>
      </c>
      <c r="H2020" s="10">
        <v>2014</v>
      </c>
      <c r="I2020">
        <v>1</v>
      </c>
      <c r="J2020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0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1" spans="1:11" ht="27" customHeight="1" x14ac:dyDescent="0.25">
      <c r="A2021">
        <v>2031</v>
      </c>
      <c r="B2021" t="s">
        <v>2137</v>
      </c>
      <c r="D2021" t="s">
        <v>8557</v>
      </c>
      <c r="E2021" t="s">
        <v>6262</v>
      </c>
      <c r="F2021" s="14" t="s">
        <v>9129</v>
      </c>
      <c r="G2021" t="s">
        <v>9</v>
      </c>
      <c r="H2021" s="10">
        <v>2014</v>
      </c>
      <c r="I2021">
        <v>1</v>
      </c>
      <c r="J2021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1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2" spans="1:11" ht="27" customHeight="1" x14ac:dyDescent="0.25">
      <c r="A2022">
        <v>2032</v>
      </c>
      <c r="B2022" t="s">
        <v>2138</v>
      </c>
      <c r="D2022" t="s">
        <v>8557</v>
      </c>
      <c r="E2022" t="s">
        <v>6262</v>
      </c>
      <c r="F2022" s="14" t="s">
        <v>9130</v>
      </c>
      <c r="G2022" t="s">
        <v>9</v>
      </c>
      <c r="H2022" s="10">
        <v>2014</v>
      </c>
      <c r="I2022">
        <v>1</v>
      </c>
      <c r="J2022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2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3" spans="1:11" ht="27" customHeight="1" x14ac:dyDescent="0.25">
      <c r="A2023">
        <v>2033</v>
      </c>
      <c r="B2023" t="s">
        <v>2139</v>
      </c>
      <c r="D2023" t="s">
        <v>8557</v>
      </c>
      <c r="E2023" t="s">
        <v>6263</v>
      </c>
      <c r="F2023" s="14" t="s">
        <v>9078</v>
      </c>
      <c r="G2023" t="s">
        <v>9</v>
      </c>
      <c r="H2023" s="10">
        <v>2014</v>
      </c>
      <c r="I2023">
        <v>1</v>
      </c>
      <c r="J2023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3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4" spans="1:11" ht="27" customHeight="1" x14ac:dyDescent="0.25">
      <c r="A2024">
        <v>2034</v>
      </c>
      <c r="B2024" t="s">
        <v>2140</v>
      </c>
      <c r="D2024" t="s">
        <v>8557</v>
      </c>
      <c r="E2024" t="s">
        <v>6264</v>
      </c>
      <c r="F2024" s="14" t="s">
        <v>9079</v>
      </c>
      <c r="G2024" t="s">
        <v>9</v>
      </c>
      <c r="H2024" s="10">
        <v>2014</v>
      </c>
      <c r="I2024">
        <v>1</v>
      </c>
      <c r="J2024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4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5" spans="1:11" ht="27" customHeight="1" x14ac:dyDescent="0.25">
      <c r="A2025">
        <v>2035</v>
      </c>
      <c r="B2025" t="s">
        <v>2141</v>
      </c>
      <c r="D2025" t="s">
        <v>8557</v>
      </c>
      <c r="E2025" t="s">
        <v>6265</v>
      </c>
      <c r="F2025" s="14" t="s">
        <v>9080</v>
      </c>
      <c r="G2025" t="s">
        <v>9</v>
      </c>
      <c r="H2025" s="10">
        <v>2014</v>
      </c>
      <c r="I2025">
        <v>1</v>
      </c>
      <c r="J2025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5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6" spans="1:11" ht="27" customHeight="1" x14ac:dyDescent="0.25">
      <c r="A2026">
        <v>2036</v>
      </c>
      <c r="B2026" t="s">
        <v>2142</v>
      </c>
      <c r="D2026" t="s">
        <v>8557</v>
      </c>
      <c r="E2026" t="s">
        <v>6266</v>
      </c>
      <c r="F2026" s="14" t="s">
        <v>9081</v>
      </c>
      <c r="G2026" t="s">
        <v>9</v>
      </c>
      <c r="H2026" s="10">
        <v>2014</v>
      </c>
      <c r="I2026">
        <v>1</v>
      </c>
      <c r="J2026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6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7" spans="1:11" ht="27" customHeight="1" x14ac:dyDescent="0.25">
      <c r="A2027">
        <v>2037</v>
      </c>
      <c r="B2027" t="s">
        <v>2143</v>
      </c>
      <c r="D2027" t="s">
        <v>8557</v>
      </c>
      <c r="E2027" t="s">
        <v>6267</v>
      </c>
      <c r="F2027" s="14" t="s">
        <v>9082</v>
      </c>
      <c r="G2027" t="s">
        <v>9</v>
      </c>
      <c r="H2027" s="10">
        <v>2014</v>
      </c>
      <c r="I2027">
        <v>1</v>
      </c>
      <c r="J2027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7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8" spans="1:11" ht="27" customHeight="1" x14ac:dyDescent="0.25">
      <c r="A2028">
        <v>2038</v>
      </c>
      <c r="B2028" t="s">
        <v>2144</v>
      </c>
      <c r="D2028" t="s">
        <v>8557</v>
      </c>
      <c r="E2028" t="s">
        <v>6268</v>
      </c>
      <c r="F2028" s="14" t="s">
        <v>9083</v>
      </c>
      <c r="G2028" t="s">
        <v>9</v>
      </c>
      <c r="H2028" s="10">
        <v>2014</v>
      </c>
      <c r="I2028">
        <v>1</v>
      </c>
      <c r="J2028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8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9" spans="1:11" ht="27" customHeight="1" x14ac:dyDescent="0.25">
      <c r="A2029">
        <v>2039</v>
      </c>
      <c r="B2029" t="s">
        <v>2145</v>
      </c>
      <c r="D2029" t="s">
        <v>8557</v>
      </c>
      <c r="E2029" t="s">
        <v>6269</v>
      </c>
      <c r="F2029" s="14" t="s">
        <v>9084</v>
      </c>
      <c r="G2029" t="s">
        <v>9</v>
      </c>
      <c r="H2029" s="10">
        <v>2014</v>
      </c>
      <c r="I2029">
        <v>1</v>
      </c>
      <c r="J2029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9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0" spans="1:11" ht="27" customHeight="1" x14ac:dyDescent="0.25">
      <c r="A2030">
        <v>2040</v>
      </c>
      <c r="B2030" t="s">
        <v>2146</v>
      </c>
      <c r="D2030" t="s">
        <v>8557</v>
      </c>
      <c r="E2030" t="s">
        <v>6270</v>
      </c>
      <c r="F2030" s="14" t="s">
        <v>9085</v>
      </c>
      <c r="G2030" t="s">
        <v>9</v>
      </c>
      <c r="H2030" s="10"/>
      <c r="I2030">
        <v>0</v>
      </c>
      <c r="J2030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0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1" spans="1:11" ht="27" customHeight="1" x14ac:dyDescent="0.25">
      <c r="A2031">
        <v>2041</v>
      </c>
      <c r="B2031" t="s">
        <v>2147</v>
      </c>
      <c r="D2031" t="s">
        <v>8557</v>
      </c>
      <c r="E2031" t="s">
        <v>6271</v>
      </c>
      <c r="F2031" s="14" t="s">
        <v>9086</v>
      </c>
      <c r="G2031" t="s">
        <v>9</v>
      </c>
      <c r="H2031" s="10"/>
      <c r="I2031">
        <v>0</v>
      </c>
      <c r="J2031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1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2" spans="1:11" ht="27" customHeight="1" x14ac:dyDescent="0.25">
      <c r="A2032">
        <v>2042</v>
      </c>
      <c r="B2032" t="s">
        <v>2148</v>
      </c>
      <c r="D2032" t="s">
        <v>8557</v>
      </c>
      <c r="F2032" s="14" t="s">
        <v>9087</v>
      </c>
      <c r="G2032" t="s">
        <v>9</v>
      </c>
      <c r="H2032" s="10">
        <v>2014</v>
      </c>
      <c r="I2032">
        <v>1</v>
      </c>
      <c r="J2032" s="2" t="str">
        <f t="shared" si="63"/>
        <v>{'id':2042,'name':'ListBox','product':['VSIDE'],'description':'List box','productversion':'Visual Studio 2013','msdnversion':2014,'publish':1}</v>
      </c>
      <c r="K2032" s="2" t="str">
        <f t="shared" si="64"/>
        <v>{"id":2042,"name":"ListBox","product":["VSIDE"],"description":"List box","productversion":"Visual Studio 2013","msdnversion":2014,"publish":1}</v>
      </c>
    </row>
    <row r="2033" spans="1:11" ht="27" customHeight="1" x14ac:dyDescent="0.25">
      <c r="A2033">
        <v>2043</v>
      </c>
      <c r="B2033" t="s">
        <v>2149</v>
      </c>
      <c r="D2033" t="s">
        <v>8557</v>
      </c>
      <c r="E2033" t="s">
        <v>6272</v>
      </c>
      <c r="F2033" s="14" t="s">
        <v>9088</v>
      </c>
      <c r="G2033" t="s">
        <v>9</v>
      </c>
      <c r="H2033" s="10">
        <v>2014</v>
      </c>
      <c r="I2033">
        <v>1</v>
      </c>
      <c r="J2033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3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4" spans="1:11" ht="27" customHeight="1" x14ac:dyDescent="0.25">
      <c r="A2034">
        <v>2044</v>
      </c>
      <c r="B2034" t="s">
        <v>2150</v>
      </c>
      <c r="D2034" t="s">
        <v>8557</v>
      </c>
      <c r="E2034" t="s">
        <v>6273</v>
      </c>
      <c r="F2034" s="14"/>
      <c r="G2034" t="s">
        <v>9</v>
      </c>
      <c r="H2034" s="10">
        <v>2014</v>
      </c>
      <c r="I2034">
        <v>1</v>
      </c>
      <c r="J2034" s="2" t="str">
        <f t="shared" si="63"/>
        <v>{'id':2044,'name':'ListDefinition','product':['VSIDE'],'keywords':['List','Dialog','Definition','Form'],'productversion':'Visual Studio 2013','msdnversion':2014,'publish':1}</v>
      </c>
      <c r="K2034" s="2" t="str">
        <f t="shared" si="64"/>
        <v>{"id":2044,"name":"ListDefinition","product":["VSIDE"],"keywords":["List","Dialog","Definition","Form"],"productversion":"Visual Studio 2013","msdnversion":2014,"publish":1}</v>
      </c>
    </row>
    <row r="2035" spans="1:11" ht="27" customHeight="1" x14ac:dyDescent="0.25">
      <c r="A2035">
        <v>2045</v>
      </c>
      <c r="B2035" t="s">
        <v>2151</v>
      </c>
      <c r="D2035" t="s">
        <v>8557</v>
      </c>
      <c r="E2035" t="s">
        <v>6274</v>
      </c>
      <c r="F2035" s="14" t="s">
        <v>9089</v>
      </c>
      <c r="G2035" t="s">
        <v>59</v>
      </c>
      <c r="H2035" s="10">
        <v>2014</v>
      </c>
      <c r="I2035">
        <v>1</v>
      </c>
      <c r="J2035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5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6" spans="1:11" ht="27" customHeight="1" x14ac:dyDescent="0.25">
      <c r="A2036">
        <v>2046</v>
      </c>
      <c r="B2036" t="s">
        <v>2152</v>
      </c>
      <c r="D2036" t="s">
        <v>8557</v>
      </c>
      <c r="E2036" t="s">
        <v>6275</v>
      </c>
      <c r="F2036" s="14" t="s">
        <v>9090</v>
      </c>
      <c r="G2036" t="s">
        <v>59</v>
      </c>
      <c r="H2036" s="10">
        <v>2015</v>
      </c>
      <c r="I2036">
        <v>1</v>
      </c>
      <c r="J2036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6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7" spans="1:11" ht="27" customHeight="1" x14ac:dyDescent="0.25">
      <c r="A2037">
        <v>2047</v>
      </c>
      <c r="B2037" t="s">
        <v>2153</v>
      </c>
      <c r="D2037" t="s">
        <v>8557</v>
      </c>
      <c r="E2037" t="s">
        <v>6276</v>
      </c>
      <c r="F2037" s="14" t="s">
        <v>9131</v>
      </c>
      <c r="G2037" t="s">
        <v>9</v>
      </c>
      <c r="H2037" s="10">
        <v>2014</v>
      </c>
      <c r="I2037">
        <v>1</v>
      </c>
      <c r="J2037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7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8" spans="1:11" ht="27" customHeight="1" x14ac:dyDescent="0.25">
      <c r="A2038">
        <v>2048</v>
      </c>
      <c r="B2038" t="s">
        <v>2154</v>
      </c>
      <c r="C2038" t="s">
        <v>49</v>
      </c>
      <c r="D2038" t="s">
        <v>8557</v>
      </c>
      <c r="E2038" t="s">
        <v>6277</v>
      </c>
      <c r="F2038" s="14" t="s">
        <v>2155</v>
      </c>
      <c r="G2038" t="s">
        <v>9</v>
      </c>
      <c r="H2038" s="10">
        <v>2014</v>
      </c>
      <c r="I2038">
        <v>1</v>
      </c>
      <c r="J2038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8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9" spans="1:11" ht="27" customHeight="1" x14ac:dyDescent="0.25">
      <c r="A2039">
        <v>2049</v>
      </c>
      <c r="B2039" t="s">
        <v>2156</v>
      </c>
      <c r="D2039" t="s">
        <v>8557</v>
      </c>
      <c r="E2039" t="s">
        <v>6278</v>
      </c>
      <c r="F2039" s="14" t="s">
        <v>9091</v>
      </c>
      <c r="G2039" t="s">
        <v>9</v>
      </c>
      <c r="H2039" s="10">
        <v>2014</v>
      </c>
      <c r="I2039">
        <v>1</v>
      </c>
      <c r="J2039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9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0" spans="1:11" ht="27" customHeight="1" x14ac:dyDescent="0.25">
      <c r="A2040">
        <v>2050</v>
      </c>
      <c r="B2040" t="s">
        <v>2157</v>
      </c>
      <c r="D2040" t="s">
        <v>8557</v>
      </c>
      <c r="E2040" t="s">
        <v>6279</v>
      </c>
      <c r="F2040" s="14" t="s">
        <v>9092</v>
      </c>
      <c r="G2040" t="s">
        <v>9</v>
      </c>
      <c r="H2040" s="10">
        <v>2014</v>
      </c>
      <c r="I2040">
        <v>1</v>
      </c>
      <c r="J2040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0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1" spans="1:11" ht="27" customHeight="1" x14ac:dyDescent="0.25">
      <c r="A2041">
        <v>2051</v>
      </c>
      <c r="B2041" t="s">
        <v>2158</v>
      </c>
      <c r="D2041" t="s">
        <v>8557</v>
      </c>
      <c r="E2041" t="s">
        <v>6280</v>
      </c>
      <c r="F2041" s="14"/>
      <c r="G2041" t="s">
        <v>9</v>
      </c>
      <c r="H2041" s="10">
        <v>2014</v>
      </c>
      <c r="I2041">
        <v>1</v>
      </c>
      <c r="J2041" s="2" t="str">
        <f t="shared" si="63"/>
        <v>{'id':2051,'name':'ListTime','product':['VSIDE'],'keywords':['Clock','Time','Picker'],'productversion':'Visual Studio 2013','msdnversion':2014,'publish':1}</v>
      </c>
      <c r="K2041" s="2" t="str">
        <f t="shared" si="64"/>
        <v>{"id":2051,"name":"ListTime","product":["VSIDE"],"keywords":["Clock","Time","Picker"],"productversion":"Visual Studio 2013","msdnversion":2014,"publish":1}</v>
      </c>
    </row>
    <row r="2042" spans="1:11" ht="27" customHeight="1" x14ac:dyDescent="0.25">
      <c r="A2042">
        <v>2052</v>
      </c>
      <c r="B2042" t="s">
        <v>2159</v>
      </c>
      <c r="D2042" t="s">
        <v>8557</v>
      </c>
      <c r="E2042" t="s">
        <v>6281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{'id':2052,'name':'ListView','product':['VSIDE'],'keywords':['List','Line','View','Rectangle'],'productversion':'Visual Studio 2013','msdnversion':2014,'publish':1}</v>
      </c>
      <c r="K2042" s="2" t="str">
        <f t="shared" si="64"/>
        <v>{"id":2052,"name":"ListView","product":["VSIDE"],"keywords":["List","Line","View","Rectangle"],"productversion":"Visual Studio 2013","msdnversion":2014,"publish":1}</v>
      </c>
    </row>
    <row r="2043" spans="1:11" ht="27" customHeight="1" x14ac:dyDescent="0.25">
      <c r="A2043">
        <v>2053</v>
      </c>
      <c r="B2043" t="s">
        <v>2160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{'id':2053,'name':'ListViewMoCo','product':['VSIDE'],'keywords':['List','Line','View','Rectangle'],'productversion':'Visual Studio 2013','msdnversion':2014,'publish':1}</v>
      </c>
      <c r="K2043" s="2" t="str">
        <f t="shared" si="64"/>
        <v>{"id":2053,"name":"ListViewMoCo","product":["VSIDE"],"keywords":["List","Line","View","Rectangle"],"productversion":"Visual Studio 2013","msdnversion":2014,"publish":1}</v>
      </c>
    </row>
    <row r="2044" spans="1:11" ht="27" customHeight="1" x14ac:dyDescent="0.25">
      <c r="A2044">
        <v>2054</v>
      </c>
      <c r="B2044" t="s">
        <v>2161</v>
      </c>
      <c r="D2044" t="s">
        <v>8557</v>
      </c>
      <c r="F2044" s="14" t="s">
        <v>9093</v>
      </c>
      <c r="G2044" t="s">
        <v>9</v>
      </c>
      <c r="H2044" s="10">
        <v>2014</v>
      </c>
      <c r="I2044">
        <v>1</v>
      </c>
      <c r="J2044" s="2" t="str">
        <f t="shared" si="63"/>
        <v>{'id':2054,'name':'ListViewTable','product':['VSIDE'],'description':'Table icon with list view modifier','productversion':'Visual Studio 2013','msdnversion':2014,'publish':1}</v>
      </c>
      <c r="K2044" s="2" t="str">
        <f t="shared" si="64"/>
        <v>{"id":2054,"name":"ListViewTable","product":["VSIDE"],"description":"Table icon with list view modifier","productversion":"Visual Studio 2013","msdnversion":2014,"publish":1}</v>
      </c>
    </row>
    <row r="2045" spans="1:11" ht="27" customHeight="1" x14ac:dyDescent="0.25">
      <c r="A2045">
        <v>2055</v>
      </c>
      <c r="B2045" t="s">
        <v>2162</v>
      </c>
      <c r="D2045" t="s">
        <v>8557</v>
      </c>
      <c r="E2045" t="s">
        <v>6282</v>
      </c>
      <c r="F2045" s="14"/>
      <c r="G2045" t="s">
        <v>9</v>
      </c>
      <c r="H2045" s="10">
        <v>2014</v>
      </c>
      <c r="I2045">
        <v>1</v>
      </c>
      <c r="J2045" s="2" t="str">
        <f t="shared" si="63"/>
        <v>{'id':2055,'name':'Literal','product':['VSIDE'],'keywords':['Literal','Square','Letter'],'productversion':'Visual Studio 2013','msdnversion':2014,'publish':1}</v>
      </c>
      <c r="K2045" s="2" t="str">
        <f t="shared" si="64"/>
        <v>{"id":2055,"name":"Literal","product":["VSIDE"],"keywords":["Literal","Square","Letter"],"productversion":"Visual Studio 2013","msdnversion":2014,"publish":1}</v>
      </c>
    </row>
    <row r="2046" spans="1:11" ht="27" customHeight="1" x14ac:dyDescent="0.25">
      <c r="A2046">
        <v>2056</v>
      </c>
      <c r="B2046" t="s">
        <v>2163</v>
      </c>
      <c r="D2046" t="s">
        <v>8557</v>
      </c>
      <c r="E2046" t="s">
        <v>6283</v>
      </c>
      <c r="F2046" s="14" t="s">
        <v>9094</v>
      </c>
      <c r="G2046" t="s">
        <v>9</v>
      </c>
      <c r="H2046" s="10">
        <v>2014</v>
      </c>
      <c r="I2046">
        <v>1</v>
      </c>
      <c r="J2046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6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7" spans="1:11" ht="27" customHeight="1" x14ac:dyDescent="0.25">
      <c r="A2047">
        <v>2057</v>
      </c>
      <c r="B2047" t="s">
        <v>2164</v>
      </c>
      <c r="D2047" t="s">
        <v>8560</v>
      </c>
      <c r="E2047" t="s">
        <v>6284</v>
      </c>
      <c r="F2047" s="14"/>
      <c r="G2047" t="s">
        <v>9</v>
      </c>
      <c r="H2047" s="10">
        <v>2014</v>
      </c>
      <c r="I2047">
        <v>1</v>
      </c>
      <c r="J2047" s="2" t="str">
        <f t="shared" si="63"/>
        <v>{'id':2057,'name':'Loading','product':['VSIDE','F12'],'keywords':['Progress','Ring','Loading','Dot'],'productversion':'Visual Studio 2013','msdnversion':2014,'publish':1}</v>
      </c>
      <c r="K2047" s="2" t="str">
        <f t="shared" si="64"/>
        <v>{"id":2057,"name":"Loading","product":["VSIDE","F12"],"keywords":["Progress","Ring","Loading","Dot"],"productversion":"Visual Studio 2013","msdnversion":2014,"publish":1}</v>
      </c>
    </row>
    <row r="2048" spans="1:11" ht="27" customHeight="1" x14ac:dyDescent="0.25">
      <c r="A2048">
        <v>2058</v>
      </c>
      <c r="B2048" t="s">
        <v>2165</v>
      </c>
      <c r="D2048" t="s">
        <v>8557</v>
      </c>
      <c r="E2048" t="s">
        <v>6285</v>
      </c>
      <c r="F2048" s="14" t="s">
        <v>9095</v>
      </c>
      <c r="G2048" t="s">
        <v>9</v>
      </c>
      <c r="H2048" s="10">
        <v>2014</v>
      </c>
      <c r="I2048">
        <v>1</v>
      </c>
      <c r="J2048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8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9" spans="1:11" ht="27" customHeight="1" x14ac:dyDescent="0.25">
      <c r="A2049">
        <v>2059</v>
      </c>
      <c r="B2049" t="s">
        <v>2166</v>
      </c>
      <c r="D2049" t="s">
        <v>8557</v>
      </c>
      <c r="E2049" t="s">
        <v>6286</v>
      </c>
      <c r="F2049" s="14" t="s">
        <v>9132</v>
      </c>
      <c r="G2049" t="s">
        <v>9</v>
      </c>
      <c r="H2049" s="10">
        <v>2014</v>
      </c>
      <c r="I2049">
        <v>1</v>
      </c>
      <c r="J2049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9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0" spans="1:11" ht="27" customHeight="1" x14ac:dyDescent="0.25">
      <c r="A2050">
        <v>2060</v>
      </c>
      <c r="B2050" t="s">
        <v>2167</v>
      </c>
      <c r="D2050" t="s">
        <v>8557</v>
      </c>
      <c r="E2050" t="s">
        <v>6287</v>
      </c>
      <c r="F2050" s="14"/>
      <c r="G2050" t="s">
        <v>9</v>
      </c>
      <c r="H2050" s="10">
        <v>2014</v>
      </c>
      <c r="I2050">
        <v>1</v>
      </c>
      <c r="J2050" s="2" t="str">
        <f t="shared" ref="J2050:J2113" si="65">CONCATENATE(
              "{'id':",
              A2050,
              ",'name':'",
              B2050,
              "',",
              IF(NOT(ISBLANK(C2050)),_xlfn.CONCAT("'category':'",C2050,"',"),""),
              IF(NOT(ISBLANK(D2050)),_xlfn.CONCAT("'product':['",SUBSTITUTE(D2050," ","','"),"'],"),""),
              IF(NOT(ISBLANK(E2050)),_xlfn.CONCAT("'keywords':['",SUBSTITUTE(E2050," ","','"),"'],"),""),
              IF(NOT(ISBLANK(F2050)),_xlfn.CONCAT("'description':'",F2050,"',"),""),
              IF(NOT(ISBLANK(G2050)),_xlfn.CONCAT("'productversion':'",G2050,"',"),""),
              IF(NOT(ISBLANK(H2050)),_xlfn.CONCAT("'msdnversion':",H2050,","),""),"'publish':",I2050,"}"
)</f>
        <v>{'id':2060,'name':'LOBSystemInstance','product':['VSIDE'],'keywords':['Business','Dotted','Line','Instance','Page','File','Building'],'productversion':'Visual Studio 2013','msdnversion':2014,'publish':1}</v>
      </c>
      <c r="K2050" s="2" t="str">
        <f t="shared" ref="K2050:K2113" si="66">SUBSTITUTE(J2050,"'","""")</f>
        <v>{"id":2060,"name":"LOBSystemInstance","product":["VSIDE"],"keywords":["Business","Dotted","Line","Instance","Page","File","Building"],"productversion":"Visual Studio 2013","msdnversion":2014,"publish":1}</v>
      </c>
    </row>
    <row r="2051" spans="1:11" ht="27" customHeight="1" x14ac:dyDescent="0.25">
      <c r="A2051">
        <v>2061</v>
      </c>
      <c r="B2051" t="s">
        <v>2168</v>
      </c>
      <c r="D2051" t="s">
        <v>8557</v>
      </c>
      <c r="E2051" t="s">
        <v>6288</v>
      </c>
      <c r="F2051" s="14" t="s">
        <v>9096</v>
      </c>
      <c r="G2051" t="s">
        <v>9</v>
      </c>
      <c r="H2051" s="10">
        <v>2014</v>
      </c>
      <c r="I2051">
        <v>1</v>
      </c>
      <c r="J2051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1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2" spans="1:11" ht="27" customHeight="1" x14ac:dyDescent="0.25">
      <c r="A2052">
        <v>2062</v>
      </c>
      <c r="B2052" t="s">
        <v>2169</v>
      </c>
      <c r="D2052" t="s">
        <v>8557</v>
      </c>
      <c r="E2052" t="s">
        <v>6289</v>
      </c>
      <c r="F2052" s="14" t="s">
        <v>9097</v>
      </c>
      <c r="G2052" t="s">
        <v>9</v>
      </c>
      <c r="H2052" s="10">
        <v>2014</v>
      </c>
      <c r="I2052">
        <v>1</v>
      </c>
      <c r="J2052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2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3" spans="1:11" ht="27" customHeight="1" x14ac:dyDescent="0.25">
      <c r="A2053">
        <v>2063</v>
      </c>
      <c r="B2053" t="s">
        <v>2170</v>
      </c>
      <c r="D2053" t="s">
        <v>8557</v>
      </c>
      <c r="E2053" t="s">
        <v>6290</v>
      </c>
      <c r="F2053" s="14" t="s">
        <v>9098</v>
      </c>
      <c r="G2053" t="s">
        <v>9</v>
      </c>
      <c r="H2053" s="10">
        <v>2014</v>
      </c>
      <c r="I2053">
        <v>1</v>
      </c>
      <c r="J2053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3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4" spans="1:11" ht="27" customHeight="1" x14ac:dyDescent="0.25">
      <c r="A2054">
        <v>2064</v>
      </c>
      <c r="B2054" t="s">
        <v>2171</v>
      </c>
      <c r="D2054" t="s">
        <v>8557</v>
      </c>
      <c r="E2054" t="s">
        <v>6291</v>
      </c>
      <c r="F2054" s="14"/>
      <c r="G2054" t="s">
        <v>9</v>
      </c>
      <c r="H2054" s="10">
        <v>2014</v>
      </c>
      <c r="I2054">
        <v>1</v>
      </c>
      <c r="J2054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4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5" spans="1:11" ht="27" customHeight="1" x14ac:dyDescent="0.25">
      <c r="A2055">
        <v>2065</v>
      </c>
      <c r="B2055" t="s">
        <v>2172</v>
      </c>
      <c r="D2055" t="s">
        <v>8557</v>
      </c>
      <c r="E2055" t="s">
        <v>4383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{'id':2065,'name':'LocalOffset','product':['VSIDE'],'keywords':['Arrow'],'productversion':'Visual Studio 2013','msdnversion':2014,'publish':1}</v>
      </c>
      <c r="K2055" s="2" t="str">
        <f t="shared" si="66"/>
        <v>{"id":2065,"name":"LocalOffset","product":["VSIDE"],"keywords":["Arrow"],"productversion":"Visual Studio 2013","msdnversion":2014,"publish":1}</v>
      </c>
    </row>
    <row r="2056" spans="1:11" ht="27" customHeight="1" x14ac:dyDescent="0.25">
      <c r="A2056">
        <v>2066</v>
      </c>
      <c r="B2056" t="s">
        <v>2173</v>
      </c>
      <c r="D2056" t="s">
        <v>8557</v>
      </c>
      <c r="E2056" t="s">
        <v>6292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6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7" spans="1:11" ht="27" customHeight="1" x14ac:dyDescent="0.25">
      <c r="A2057">
        <v>2067</v>
      </c>
      <c r="B2057" t="s">
        <v>2174</v>
      </c>
      <c r="C2057" t="s">
        <v>7</v>
      </c>
      <c r="D2057" t="s">
        <v>8557</v>
      </c>
      <c r="E2057" t="s">
        <v>6293</v>
      </c>
      <c r="F2057" s="14" t="s">
        <v>9099</v>
      </c>
      <c r="G2057" t="s">
        <v>9</v>
      </c>
      <c r="H2057" s="10">
        <v>2014</v>
      </c>
      <c r="I2057">
        <v>1</v>
      </c>
      <c r="J2057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7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8" spans="1:11" ht="27" customHeight="1" x14ac:dyDescent="0.25">
      <c r="A2058">
        <v>2068</v>
      </c>
      <c r="B2058" t="s">
        <v>2175</v>
      </c>
      <c r="D2058" t="s">
        <v>8557</v>
      </c>
      <c r="E2058" t="s">
        <v>6294</v>
      </c>
      <c r="F2058" s="14" t="s">
        <v>9100</v>
      </c>
      <c r="G2058" t="s">
        <v>9</v>
      </c>
      <c r="H2058" s="10">
        <v>2014</v>
      </c>
      <c r="I2058">
        <v>1</v>
      </c>
      <c r="J2058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8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9" spans="1:11" ht="27" customHeight="1" x14ac:dyDescent="0.25">
      <c r="A2059">
        <v>2069</v>
      </c>
      <c r="B2059" t="s">
        <v>2176</v>
      </c>
      <c r="D2059" t="s">
        <v>8557</v>
      </c>
      <c r="E2059" t="s">
        <v>6295</v>
      </c>
      <c r="F2059" s="14" t="s">
        <v>9101</v>
      </c>
      <c r="G2059" t="s">
        <v>9</v>
      </c>
      <c r="H2059" s="10">
        <v>2014</v>
      </c>
      <c r="I2059">
        <v>1</v>
      </c>
      <c r="J2059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9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0" spans="1:11" ht="27" customHeight="1" x14ac:dyDescent="0.25">
      <c r="A2060">
        <v>2070</v>
      </c>
      <c r="B2060" t="s">
        <v>2177</v>
      </c>
      <c r="D2060" t="s">
        <v>8557</v>
      </c>
      <c r="E2060" t="s">
        <v>6296</v>
      </c>
      <c r="F2060" s="14" t="s">
        <v>9133</v>
      </c>
      <c r="G2060" t="s">
        <v>9</v>
      </c>
      <c r="H2060" s="10">
        <v>2014</v>
      </c>
      <c r="I2060">
        <v>1</v>
      </c>
      <c r="J2060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0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1" spans="1:11" ht="27" customHeight="1" x14ac:dyDescent="0.25">
      <c r="A2061">
        <v>2071</v>
      </c>
      <c r="B2061" t="s">
        <v>2178</v>
      </c>
      <c r="D2061" t="s">
        <v>8557</v>
      </c>
      <c r="E2061" t="s">
        <v>6297</v>
      </c>
      <c r="F2061" s="14" t="s">
        <v>9102</v>
      </c>
      <c r="G2061" t="s">
        <v>9</v>
      </c>
      <c r="H2061" s="10">
        <v>2014</v>
      </c>
      <c r="I2061">
        <v>1</v>
      </c>
      <c r="J2061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1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2" spans="1:11" ht="27" customHeight="1" x14ac:dyDescent="0.25">
      <c r="A2062">
        <v>2072</v>
      </c>
      <c r="B2062" t="s">
        <v>2179</v>
      </c>
      <c r="D2062" t="s">
        <v>8557</v>
      </c>
      <c r="E2062" t="s">
        <v>6298</v>
      </c>
      <c r="F2062" s="14" t="s">
        <v>9103</v>
      </c>
      <c r="G2062" t="s">
        <v>9</v>
      </c>
      <c r="H2062" s="10">
        <v>2014</v>
      </c>
      <c r="I2062">
        <v>1</v>
      </c>
      <c r="J2062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2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3" spans="1:11" ht="27" customHeight="1" x14ac:dyDescent="0.25">
      <c r="A2063">
        <v>2073</v>
      </c>
      <c r="B2063" t="s">
        <v>2180</v>
      </c>
      <c r="C2063" t="s">
        <v>7</v>
      </c>
      <c r="D2063" t="s">
        <v>8557</v>
      </c>
      <c r="E2063" t="s">
        <v>6299</v>
      </c>
      <c r="F2063" s="14"/>
      <c r="G2063" t="s">
        <v>9</v>
      </c>
      <c r="H2063" s="10">
        <v>2014</v>
      </c>
      <c r="I2063">
        <v>1</v>
      </c>
      <c r="J2063" s="2" t="str">
        <f t="shared" si="65"/>
        <v>{'id':2073,'name':'Lock','category':'Single','product':['VSIDE'],'keywords':['Private','Security','Common','Concept'],'productversion':'Visual Studio 2013','msdnversion':2014,'publish':1}</v>
      </c>
      <c r="K2063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4" spans="1:11" ht="27" customHeight="1" x14ac:dyDescent="0.25">
      <c r="A2064">
        <v>2074</v>
      </c>
      <c r="B2064" t="s">
        <v>2181</v>
      </c>
      <c r="D2064" t="s">
        <v>8557</v>
      </c>
      <c r="E2064" t="s">
        <v>6300</v>
      </c>
      <c r="F2064" s="14" t="s">
        <v>9104</v>
      </c>
      <c r="G2064" t="s">
        <v>9</v>
      </c>
      <c r="H2064" s="10">
        <v>2014</v>
      </c>
      <c r="I2064">
        <v>1</v>
      </c>
      <c r="J2064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4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5" spans="1:11" ht="27" customHeight="1" x14ac:dyDescent="0.25">
      <c r="A2065">
        <v>2075</v>
      </c>
      <c r="B2065" t="s">
        <v>2182</v>
      </c>
      <c r="D2065" t="s">
        <v>8557</v>
      </c>
      <c r="E2065" t="s">
        <v>6300</v>
      </c>
      <c r="F2065" s="14" t="s">
        <v>9105</v>
      </c>
      <c r="G2065" t="s">
        <v>9</v>
      </c>
      <c r="H2065" s="10">
        <v>2014</v>
      </c>
      <c r="I2065">
        <v>1</v>
      </c>
      <c r="J2065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5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6" spans="1:11" ht="27" customHeight="1" x14ac:dyDescent="0.25">
      <c r="A2066">
        <v>2076</v>
      </c>
      <c r="B2066" t="s">
        <v>2183</v>
      </c>
      <c r="D2066" t="s">
        <v>8557</v>
      </c>
      <c r="E2066" t="s">
        <v>6300</v>
      </c>
      <c r="F2066" s="14" t="s">
        <v>9106</v>
      </c>
      <c r="G2066" t="s">
        <v>9</v>
      </c>
      <c r="H2066" s="10">
        <v>2014</v>
      </c>
      <c r="I2066">
        <v>1</v>
      </c>
      <c r="J2066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6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7" spans="1:11" ht="27" customHeight="1" x14ac:dyDescent="0.25">
      <c r="A2067">
        <v>2077</v>
      </c>
      <c r="B2067" t="s">
        <v>2184</v>
      </c>
      <c r="C2067" t="s">
        <v>7</v>
      </c>
      <c r="D2067" t="s">
        <v>8557</v>
      </c>
      <c r="E2067" t="s">
        <v>6301</v>
      </c>
      <c r="F2067" s="14" t="s">
        <v>4390</v>
      </c>
      <c r="G2067" t="s">
        <v>9</v>
      </c>
      <c r="H2067" s="10">
        <v>2014</v>
      </c>
      <c r="I2067">
        <v>1</v>
      </c>
      <c r="J2067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7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8" spans="1:11" ht="27" customHeight="1" x14ac:dyDescent="0.25">
      <c r="A2068">
        <v>2078</v>
      </c>
      <c r="B2068" t="s">
        <v>2185</v>
      </c>
      <c r="D2068" t="s">
        <v>8557</v>
      </c>
      <c r="E2068" t="s">
        <v>6302</v>
      </c>
      <c r="F2068" s="14" t="s">
        <v>9107</v>
      </c>
      <c r="G2068" t="s">
        <v>9</v>
      </c>
      <c r="H2068" s="10">
        <v>2014</v>
      </c>
      <c r="I2068">
        <v>1</v>
      </c>
      <c r="J2068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8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9" spans="1:11" ht="27" customHeight="1" x14ac:dyDescent="0.25">
      <c r="A2069">
        <v>2079</v>
      </c>
      <c r="B2069" t="s">
        <v>2186</v>
      </c>
      <c r="D2069" t="s">
        <v>8557</v>
      </c>
      <c r="E2069" t="s">
        <v>6303</v>
      </c>
      <c r="F2069" s="14" t="s">
        <v>9108</v>
      </c>
      <c r="G2069" t="s">
        <v>9</v>
      </c>
      <c r="H2069" s="10">
        <v>2014</v>
      </c>
      <c r="I2069">
        <v>1</v>
      </c>
      <c r="J2069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9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0" spans="1:11" ht="27" customHeight="1" x14ac:dyDescent="0.25">
      <c r="A2070">
        <v>2080</v>
      </c>
      <c r="B2070" t="s">
        <v>2187</v>
      </c>
      <c r="D2070" t="s">
        <v>8557</v>
      </c>
      <c r="E2070" t="s">
        <v>6304</v>
      </c>
      <c r="F2070" s="14" t="s">
        <v>9109</v>
      </c>
      <c r="G2070" t="s">
        <v>9</v>
      </c>
      <c r="H2070" s="10">
        <v>2014</v>
      </c>
      <c r="I2070">
        <v>1</v>
      </c>
      <c r="J2070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0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1" spans="1:11" ht="27" customHeight="1" x14ac:dyDescent="0.25">
      <c r="A2071">
        <v>2081</v>
      </c>
      <c r="B2071" t="s">
        <v>2188</v>
      </c>
      <c r="D2071" t="s">
        <v>8557</v>
      </c>
      <c r="E2071" t="s">
        <v>6305</v>
      </c>
      <c r="F2071" s="14" t="s">
        <v>9110</v>
      </c>
      <c r="G2071" t="s">
        <v>9</v>
      </c>
      <c r="H2071" s="10">
        <v>2014</v>
      </c>
      <c r="I2071">
        <v>1</v>
      </c>
      <c r="J2071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1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2" spans="1:11" ht="27" customHeight="1" x14ac:dyDescent="0.25">
      <c r="A2072">
        <v>2082</v>
      </c>
      <c r="B2072" t="s">
        <v>2189</v>
      </c>
      <c r="D2072" t="s">
        <v>8557</v>
      </c>
      <c r="E2072" t="s">
        <v>6306</v>
      </c>
      <c r="F2072" s="14" t="s">
        <v>9111</v>
      </c>
      <c r="G2072" t="s">
        <v>9</v>
      </c>
      <c r="H2072" s="10">
        <v>2014</v>
      </c>
      <c r="I2072">
        <v>1</v>
      </c>
      <c r="J2072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2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3" spans="1:11" ht="27" customHeight="1" x14ac:dyDescent="0.25">
      <c r="A2073">
        <v>2083</v>
      </c>
      <c r="B2073" t="s">
        <v>2190</v>
      </c>
      <c r="D2073" t="s">
        <v>8557</v>
      </c>
      <c r="E2073" t="s">
        <v>6307</v>
      </c>
      <c r="F2073" s="14" t="s">
        <v>9164</v>
      </c>
      <c r="G2073" t="s">
        <v>9</v>
      </c>
      <c r="H2073" s="10">
        <v>2014</v>
      </c>
      <c r="I2073">
        <v>1</v>
      </c>
      <c r="J2073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3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4" spans="1:11" ht="27" customHeight="1" x14ac:dyDescent="0.25">
      <c r="A2074">
        <v>2084</v>
      </c>
      <c r="B2074" t="s">
        <v>2191</v>
      </c>
      <c r="D2074" t="s">
        <v>8557</v>
      </c>
      <c r="E2074" t="s">
        <v>6308</v>
      </c>
      <c r="F2074" s="14" t="s">
        <v>9112</v>
      </c>
      <c r="G2074" t="s">
        <v>9</v>
      </c>
      <c r="H2074" s="10">
        <v>2014</v>
      </c>
      <c r="I2074">
        <v>1</v>
      </c>
      <c r="J2074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4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5" spans="1:11" ht="27" customHeight="1" x14ac:dyDescent="0.25">
      <c r="A2075">
        <v>2085</v>
      </c>
      <c r="B2075" t="s">
        <v>2192</v>
      </c>
      <c r="D2075" t="s">
        <v>8557</v>
      </c>
      <c r="E2075" t="s">
        <v>6309</v>
      </c>
      <c r="F2075" s="14" t="s">
        <v>9113</v>
      </c>
      <c r="G2075" t="s">
        <v>9</v>
      </c>
      <c r="H2075" s="10">
        <v>2014</v>
      </c>
      <c r="I2075">
        <v>1</v>
      </c>
      <c r="J2075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5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6" spans="1:11" ht="27" customHeight="1" x14ac:dyDescent="0.25">
      <c r="A2076">
        <v>2086</v>
      </c>
      <c r="B2076" t="s">
        <v>2193</v>
      </c>
      <c r="D2076" t="s">
        <v>8557</v>
      </c>
      <c r="E2076" t="s">
        <v>6310</v>
      </c>
      <c r="F2076" s="14" t="s">
        <v>9114</v>
      </c>
      <c r="G2076" t="s">
        <v>9</v>
      </c>
      <c r="H2076" s="10">
        <v>2014</v>
      </c>
      <c r="I2076">
        <v>1</v>
      </c>
      <c r="J2076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6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7" spans="1:11" ht="27" customHeight="1" x14ac:dyDescent="0.25">
      <c r="A2077">
        <v>2087</v>
      </c>
      <c r="B2077" t="s">
        <v>2194</v>
      </c>
      <c r="D2077" t="s">
        <v>8557</v>
      </c>
      <c r="E2077" t="s">
        <v>6311</v>
      </c>
      <c r="F2077" s="14"/>
      <c r="G2077" t="s">
        <v>9</v>
      </c>
      <c r="H2077" s="10">
        <v>2014</v>
      </c>
      <c r="I2077">
        <v>1</v>
      </c>
      <c r="J2077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7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8" spans="1:11" ht="27" customHeight="1" x14ac:dyDescent="0.25">
      <c r="A2078">
        <v>2088</v>
      </c>
      <c r="B2078" t="s">
        <v>2195</v>
      </c>
      <c r="D2078" t="s">
        <v>8557</v>
      </c>
      <c r="E2078" t="s">
        <v>6312</v>
      </c>
      <c r="F2078" s="14" t="s">
        <v>9115</v>
      </c>
      <c r="G2078" t="s">
        <v>9</v>
      </c>
      <c r="H2078" s="10">
        <v>2014</v>
      </c>
      <c r="I2078">
        <v>1</v>
      </c>
      <c r="J2078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8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9" spans="1:11" ht="27" customHeight="1" x14ac:dyDescent="0.25">
      <c r="A2079">
        <v>2089</v>
      </c>
      <c r="B2079" t="s">
        <v>2196</v>
      </c>
      <c r="D2079" t="s">
        <v>8557</v>
      </c>
      <c r="E2079" t="s">
        <v>6312</v>
      </c>
      <c r="F2079" s="14" t="s">
        <v>9116</v>
      </c>
      <c r="G2079" t="s">
        <v>9</v>
      </c>
      <c r="H2079" s="10">
        <v>2014</v>
      </c>
      <c r="I2079">
        <v>1</v>
      </c>
      <c r="J2079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9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0" spans="1:11" ht="27" customHeight="1" x14ac:dyDescent="0.25">
      <c r="A2080">
        <v>2090</v>
      </c>
      <c r="B2080" t="s">
        <v>2197</v>
      </c>
      <c r="D2080" t="s">
        <v>8557</v>
      </c>
      <c r="E2080" t="s">
        <v>6313</v>
      </c>
      <c r="F2080" s="14" t="s">
        <v>9117</v>
      </c>
      <c r="G2080" t="s">
        <v>9</v>
      </c>
      <c r="H2080" s="10">
        <v>2014</v>
      </c>
      <c r="I2080">
        <v>1</v>
      </c>
      <c r="J2080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0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1" spans="1:11" ht="27" customHeight="1" x14ac:dyDescent="0.25">
      <c r="A2081">
        <v>2091</v>
      </c>
      <c r="B2081" t="s">
        <v>2198</v>
      </c>
      <c r="D2081" t="s">
        <v>8557</v>
      </c>
      <c r="E2081" t="s">
        <v>6314</v>
      </c>
      <c r="F2081" s="14" t="s">
        <v>9118</v>
      </c>
      <c r="G2081" t="s">
        <v>9</v>
      </c>
      <c r="H2081" s="10">
        <v>2014</v>
      </c>
      <c r="I2081">
        <v>1</v>
      </c>
      <c r="J2081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1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2" spans="1:11" ht="27" customHeight="1" x14ac:dyDescent="0.25">
      <c r="A2082">
        <v>2092</v>
      </c>
      <c r="B2082" t="s">
        <v>2199</v>
      </c>
      <c r="D2082" t="s">
        <v>8557</v>
      </c>
      <c r="E2082" t="s">
        <v>6314</v>
      </c>
      <c r="F2082" s="14" t="s">
        <v>9134</v>
      </c>
      <c r="G2082" t="s">
        <v>9</v>
      </c>
      <c r="H2082" s="10">
        <v>2014</v>
      </c>
      <c r="I2082">
        <v>1</v>
      </c>
      <c r="J2082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2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3" spans="1:11" ht="27" customHeight="1" x14ac:dyDescent="0.25">
      <c r="A2083">
        <v>2093</v>
      </c>
      <c r="B2083" t="s">
        <v>2200</v>
      </c>
      <c r="D2083" t="s">
        <v>8557</v>
      </c>
      <c r="E2083" t="s">
        <v>6315</v>
      </c>
      <c r="F2083" s="14" t="s">
        <v>9119</v>
      </c>
      <c r="G2083" t="s">
        <v>9</v>
      </c>
      <c r="H2083" s="10">
        <v>2014</v>
      </c>
      <c r="I2083">
        <v>1</v>
      </c>
      <c r="J2083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3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4" spans="1:11" ht="27" customHeight="1" x14ac:dyDescent="0.25">
      <c r="A2084">
        <v>2094</v>
      </c>
      <c r="B2084" t="s">
        <v>2201</v>
      </c>
      <c r="D2084" t="s">
        <v>8557</v>
      </c>
      <c r="E2084" t="s">
        <v>6316</v>
      </c>
      <c r="F2084" s="14" t="s">
        <v>9135</v>
      </c>
      <c r="G2084" t="s">
        <v>9</v>
      </c>
      <c r="H2084" s="10">
        <v>2014</v>
      </c>
      <c r="I2084">
        <v>1</v>
      </c>
      <c r="J2084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4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5" spans="1:11" ht="27" customHeight="1" x14ac:dyDescent="0.25">
      <c r="A2085">
        <v>2095</v>
      </c>
      <c r="B2085" t="s">
        <v>2202</v>
      </c>
      <c r="D2085" t="s">
        <v>8557</v>
      </c>
      <c r="E2085" t="s">
        <v>6317</v>
      </c>
      <c r="F2085" s="14" t="s">
        <v>9136</v>
      </c>
      <c r="G2085" t="s">
        <v>9</v>
      </c>
      <c r="H2085" s="10">
        <v>2014</v>
      </c>
      <c r="I2085">
        <v>1</v>
      </c>
      <c r="J2085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5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6" spans="1:11" ht="27" customHeight="1" x14ac:dyDescent="0.25">
      <c r="A2086">
        <v>2096</v>
      </c>
      <c r="B2086" t="s">
        <v>2203</v>
      </c>
      <c r="D2086" t="s">
        <v>8557</v>
      </c>
      <c r="E2086" t="s">
        <v>6318</v>
      </c>
      <c r="F2086" s="14" t="s">
        <v>9120</v>
      </c>
      <c r="G2086" t="s">
        <v>9</v>
      </c>
      <c r="H2086" s="10">
        <v>2014</v>
      </c>
      <c r="I2086">
        <v>1</v>
      </c>
      <c r="J2086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6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7" spans="1:11" ht="27" customHeight="1" x14ac:dyDescent="0.25">
      <c r="A2087">
        <v>2097</v>
      </c>
      <c r="B2087" t="s">
        <v>2204</v>
      </c>
      <c r="D2087" t="s">
        <v>8557</v>
      </c>
      <c r="E2087" t="s">
        <v>6319</v>
      </c>
      <c r="F2087" s="14" t="s">
        <v>9137</v>
      </c>
      <c r="G2087" t="s">
        <v>9</v>
      </c>
      <c r="H2087" s="10">
        <v>2014</v>
      </c>
      <c r="I2087">
        <v>1</v>
      </c>
      <c r="J2087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7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8" spans="1:11" ht="27" customHeight="1" x14ac:dyDescent="0.25">
      <c r="A2088">
        <v>2098</v>
      </c>
      <c r="B2088" t="s">
        <v>2205</v>
      </c>
      <c r="D2088" t="s">
        <v>8557</v>
      </c>
      <c r="E2088" t="s">
        <v>6320</v>
      </c>
      <c r="F2088" s="14" t="s">
        <v>9121</v>
      </c>
      <c r="G2088" t="s">
        <v>9</v>
      </c>
      <c r="H2088" s="10">
        <v>2014</v>
      </c>
      <c r="I2088">
        <v>1</v>
      </c>
      <c r="J2088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8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9" spans="1:11" ht="27" customHeight="1" x14ac:dyDescent="0.25">
      <c r="A2089">
        <v>2099</v>
      </c>
      <c r="B2089" t="s">
        <v>2206</v>
      </c>
      <c r="C2089" t="s">
        <v>7</v>
      </c>
      <c r="D2089" t="s">
        <v>8557</v>
      </c>
      <c r="E2089" t="s">
        <v>6321</v>
      </c>
      <c r="F2089" s="14" t="s">
        <v>9122</v>
      </c>
      <c r="G2089" t="s">
        <v>9</v>
      </c>
      <c r="H2089" s="10">
        <v>2014</v>
      </c>
      <c r="I2089">
        <v>1</v>
      </c>
      <c r="J2089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9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0" spans="1:11" ht="27" customHeight="1" x14ac:dyDescent="0.25">
      <c r="A2090">
        <v>2100</v>
      </c>
      <c r="B2090" t="s">
        <v>2207</v>
      </c>
      <c r="D2090" t="s">
        <v>8557</v>
      </c>
      <c r="E2090" t="s">
        <v>6322</v>
      </c>
      <c r="F2090" s="14" t="s">
        <v>9123</v>
      </c>
      <c r="G2090" t="s">
        <v>9</v>
      </c>
      <c r="H2090" s="10">
        <v>2014</v>
      </c>
      <c r="I2090">
        <v>1</v>
      </c>
      <c r="J2090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0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1" spans="1:11" ht="27" customHeight="1" x14ac:dyDescent="0.25">
      <c r="A2091">
        <v>2102</v>
      </c>
      <c r="B2091" t="s">
        <v>2209</v>
      </c>
      <c r="D2091" t="s">
        <v>8557</v>
      </c>
      <c r="E2091" t="s">
        <v>6324</v>
      </c>
      <c r="G2091" t="s">
        <v>9</v>
      </c>
      <c r="H2091" s="10">
        <v>2014</v>
      </c>
      <c r="I2091">
        <v>1</v>
      </c>
      <c r="J2091" s="2" t="str">
        <f t="shared" si="65"/>
        <v>{'id':2102,'name':'MageProductIcon','product':['VSIDE'],'keywords':['Deploy','Scroll','Manifest','Square'],'productversion':'Visual Studio 2013','msdnversion':2014,'publish':1}</v>
      </c>
      <c r="K2091" s="2" t="str">
        <f t="shared" si="66"/>
        <v>{"id":2102,"name":"MageProductIcon","product":["VSIDE"],"keywords":["Deploy","Scroll","Manifest","Square"],"productversion":"Visual Studio 2013","msdnversion":2014,"publish":1}</v>
      </c>
    </row>
    <row r="2092" spans="1:11" ht="27" customHeight="1" x14ac:dyDescent="0.25">
      <c r="A2092">
        <v>2103</v>
      </c>
      <c r="B2092" t="s">
        <v>2210</v>
      </c>
      <c r="D2092" t="s">
        <v>8557</v>
      </c>
      <c r="E2092" t="s">
        <v>3244</v>
      </c>
      <c r="G2092" t="s">
        <v>9</v>
      </c>
      <c r="H2092" s="10">
        <v>2014</v>
      </c>
      <c r="I2092">
        <v>1</v>
      </c>
      <c r="J2092" s="2" t="str">
        <f t="shared" si="65"/>
        <v>{'id':2103,'name':'MagicWand','product':['VSIDE'],'keywords':['Select'],'productversion':'Visual Studio 2013','msdnversion':2014,'publish':1}</v>
      </c>
      <c r="K2092" s="2" t="str">
        <f t="shared" si="66"/>
        <v>{"id":2103,"name":"MagicWand","product":["VSIDE"],"keywords":["Select"],"productversion":"Visual Studio 2013","msdnversion":2014,"publish":1}</v>
      </c>
    </row>
    <row r="2093" spans="1:11" ht="27" customHeight="1" x14ac:dyDescent="0.25">
      <c r="A2093">
        <v>2104</v>
      </c>
      <c r="B2093" t="s">
        <v>2211</v>
      </c>
      <c r="C2093" t="s">
        <v>7</v>
      </c>
      <c r="D2093" t="s">
        <v>8557</v>
      </c>
      <c r="E2093" t="s">
        <v>6325</v>
      </c>
      <c r="G2093" t="s">
        <v>9</v>
      </c>
      <c r="H2093" s="10">
        <v>2014</v>
      </c>
      <c r="I2093">
        <v>1</v>
      </c>
      <c r="J2093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3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4" spans="1:11" ht="27" customHeight="1" x14ac:dyDescent="0.25">
      <c r="A2094">
        <v>2105</v>
      </c>
      <c r="B2094" t="s">
        <v>2212</v>
      </c>
      <c r="D2094" t="s">
        <v>8557</v>
      </c>
      <c r="E2094" t="s">
        <v>872</v>
      </c>
      <c r="G2094" t="s">
        <v>9</v>
      </c>
      <c r="H2094" s="10">
        <v>2014</v>
      </c>
      <c r="I2094">
        <v>1</v>
      </c>
      <c r="J2094" s="2" t="str">
        <f t="shared" si="65"/>
        <v>{'id':2105,'name':'MainMenuControl','product':['VSIDE'],'keywords':['Control'],'productversion':'Visual Studio 2013','msdnversion':2014,'publish':1}</v>
      </c>
      <c r="K2094" s="2" t="str">
        <f t="shared" si="66"/>
        <v>{"id":2105,"name":"MainMenuControl","product":["VSIDE"],"keywords":["Control"],"productversion":"Visual Studio 2013","msdnversion":2014,"publish":1}</v>
      </c>
    </row>
    <row r="2095" spans="1:11" ht="27" customHeight="1" x14ac:dyDescent="0.25">
      <c r="A2095">
        <v>2106</v>
      </c>
      <c r="B2095" t="s">
        <v>2213</v>
      </c>
      <c r="D2095" t="s">
        <v>8557</v>
      </c>
      <c r="E2095" t="s">
        <v>6326</v>
      </c>
      <c r="G2095" t="s">
        <v>9</v>
      </c>
      <c r="H2095" s="10">
        <v>2014</v>
      </c>
      <c r="I2095">
        <v>1</v>
      </c>
      <c r="J2095" s="2" t="str">
        <f t="shared" si="65"/>
        <v>{'id':2106,'name':'MakeFile','product':['VSIDE'],'keywords':['Makefile','Window','Project','Page','File','Line'],'productversion':'Visual Studio 2013','msdnversion':2014,'publish':1}</v>
      </c>
      <c r="K2095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6" spans="1:11" ht="27" customHeight="1" x14ac:dyDescent="0.25">
      <c r="A2096">
        <v>2107</v>
      </c>
      <c r="B2096" t="s">
        <v>2214</v>
      </c>
      <c r="D2096" t="s">
        <v>8557</v>
      </c>
      <c r="E2096" t="s">
        <v>6327</v>
      </c>
      <c r="G2096" t="s">
        <v>9</v>
      </c>
      <c r="H2096" s="10">
        <v>2014</v>
      </c>
      <c r="I2096">
        <v>1</v>
      </c>
      <c r="J2096" s="2" t="str">
        <f t="shared" si="65"/>
        <v>{'id':2107,'name':'MakefileProject','product':['VSIDE'],'keywords':['Makefile','Window','Project','Page','File'],'productversion':'Visual Studio 2013','msdnversion':2014,'publish':1}</v>
      </c>
      <c r="K2096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7" spans="1:11" ht="27" customHeight="1" x14ac:dyDescent="0.25">
      <c r="A2097">
        <v>2108</v>
      </c>
      <c r="B2097" t="s">
        <v>2215</v>
      </c>
      <c r="D2097" t="s">
        <v>8557</v>
      </c>
      <c r="E2097" t="s">
        <v>6328</v>
      </c>
      <c r="G2097" t="s">
        <v>9</v>
      </c>
      <c r="H2097" s="10">
        <v>2014</v>
      </c>
      <c r="I2097">
        <v>1</v>
      </c>
      <c r="J2097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7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8" spans="1:11" ht="27" customHeight="1" x14ac:dyDescent="0.25">
      <c r="A2098">
        <v>2109</v>
      </c>
      <c r="B2098" t="s">
        <v>2216</v>
      </c>
      <c r="D2098" t="s">
        <v>8557</v>
      </c>
      <c r="E2098" t="s">
        <v>6329</v>
      </c>
      <c r="G2098" t="s">
        <v>9</v>
      </c>
      <c r="H2098" s="10">
        <v>2014</v>
      </c>
      <c r="I2098">
        <v>1</v>
      </c>
      <c r="J2098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8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9" spans="1:11" ht="27" customHeight="1" x14ac:dyDescent="0.25">
      <c r="A2099">
        <v>2110</v>
      </c>
      <c r="B2099" t="s">
        <v>2217</v>
      </c>
      <c r="D2099" t="s">
        <v>8557</v>
      </c>
      <c r="E2099" t="s">
        <v>6330</v>
      </c>
      <c r="G2099" t="s">
        <v>9</v>
      </c>
      <c r="H2099" s="10">
        <v>2014</v>
      </c>
      <c r="I2099">
        <v>1</v>
      </c>
      <c r="J2099" s="2" t="str">
        <f t="shared" si="65"/>
        <v>{'id':2110,'name':'ManagedObject','product':['VSIDE'],'keywords':['Class','Square','Entity','Object','Constraint'],'productversion':'Visual Studio 2013','msdnversion':2014,'publish':1}</v>
      </c>
      <c r="K2099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0" spans="1:11" ht="27" customHeight="1" x14ac:dyDescent="0.25">
      <c r="A2100">
        <v>2111</v>
      </c>
      <c r="B2100" t="s">
        <v>2218</v>
      </c>
      <c r="C2100" t="s">
        <v>7</v>
      </c>
      <c r="D2100" t="s">
        <v>8557</v>
      </c>
      <c r="E2100" t="s">
        <v>6331</v>
      </c>
      <c r="G2100" t="s">
        <v>9</v>
      </c>
      <c r="H2100" s="10">
        <v>2014</v>
      </c>
      <c r="I2100">
        <v>1</v>
      </c>
      <c r="J2100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0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1" spans="1:11" ht="27" customHeight="1" x14ac:dyDescent="0.25">
      <c r="A2101">
        <v>2112</v>
      </c>
      <c r="B2101" t="s">
        <v>2219</v>
      </c>
      <c r="D2101" t="s">
        <v>8557</v>
      </c>
      <c r="E2101" t="s">
        <v>6332</v>
      </c>
      <c r="G2101" t="s">
        <v>9</v>
      </c>
      <c r="H2101" s="10">
        <v>2014</v>
      </c>
      <c r="I2101">
        <v>1</v>
      </c>
      <c r="J2101" s="2" t="str">
        <f t="shared" si="65"/>
        <v>{'id':2112,'name':'ManualTest','product':['VSIDE'],'keywords':['Manual','Beaker','Test','Flask','Tube'],'productversion':'Visual Studio 2013','msdnversion':2014,'publish':1}</v>
      </c>
      <c r="K2101" s="2" t="str">
        <f t="shared" si="66"/>
        <v>{"id":2112,"name":"ManualTest","product":["VSIDE"],"keywords":["Manual","Beaker","Test","Flask","Tube"],"productversion":"Visual Studio 2013","msdnversion":2014,"publish":1}</v>
      </c>
    </row>
    <row r="2102" spans="1:11" ht="27" customHeight="1" x14ac:dyDescent="0.25">
      <c r="A2102">
        <v>2113</v>
      </c>
      <c r="B2102" t="s">
        <v>2220</v>
      </c>
      <c r="C2102" t="s">
        <v>8381</v>
      </c>
      <c r="D2102" t="s">
        <v>8557</v>
      </c>
      <c r="E2102" t="s">
        <v>6333</v>
      </c>
      <c r="G2102" t="s">
        <v>9</v>
      </c>
      <c r="H2102" s="10">
        <v>2014</v>
      </c>
      <c r="I2102">
        <v>0</v>
      </c>
      <c r="J2102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2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3" spans="1:11" ht="27" customHeight="1" x14ac:dyDescent="0.25">
      <c r="A2103">
        <v>2114</v>
      </c>
      <c r="B2103" t="s">
        <v>2221</v>
      </c>
      <c r="D2103" t="s">
        <v>8557</v>
      </c>
      <c r="E2103" t="s">
        <v>6334</v>
      </c>
      <c r="G2103" t="s">
        <v>9</v>
      </c>
      <c r="H2103" s="10">
        <v>2014</v>
      </c>
      <c r="I2103">
        <v>1</v>
      </c>
      <c r="J2103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3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4" spans="1:11" ht="27" customHeight="1" x14ac:dyDescent="0.25">
      <c r="A2104">
        <v>2115</v>
      </c>
      <c r="B2104" t="s">
        <v>2222</v>
      </c>
      <c r="C2104" t="s">
        <v>25</v>
      </c>
      <c r="D2104" t="s">
        <v>8557</v>
      </c>
      <c r="E2104" t="s">
        <v>6335</v>
      </c>
      <c r="G2104" t="s">
        <v>9</v>
      </c>
      <c r="H2104" s="10">
        <v>2014</v>
      </c>
      <c r="I2104">
        <v>1</v>
      </c>
      <c r="J2104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4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5" spans="1:11" ht="27" customHeight="1" x14ac:dyDescent="0.25">
      <c r="A2105">
        <v>2116</v>
      </c>
      <c r="B2105" t="s">
        <v>2223</v>
      </c>
      <c r="C2105" t="s">
        <v>25</v>
      </c>
      <c r="D2105" t="s">
        <v>8557</v>
      </c>
      <c r="E2105" t="s">
        <v>6336</v>
      </c>
      <c r="G2105" t="s">
        <v>9</v>
      </c>
      <c r="H2105" s="10">
        <v>2014</v>
      </c>
      <c r="I2105">
        <v>1</v>
      </c>
      <c r="J2105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5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6" spans="1:11" ht="27" customHeight="1" x14ac:dyDescent="0.25">
      <c r="A2106">
        <v>2117</v>
      </c>
      <c r="B2106" t="s">
        <v>2224</v>
      </c>
      <c r="C2106" t="s">
        <v>25</v>
      </c>
      <c r="D2106" t="s">
        <v>8557</v>
      </c>
      <c r="E2106" t="s">
        <v>6337</v>
      </c>
      <c r="G2106" t="s">
        <v>9</v>
      </c>
      <c r="H2106" s="10">
        <v>2014</v>
      </c>
      <c r="I2106">
        <v>1</v>
      </c>
      <c r="J2106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6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7" spans="1:11" ht="27" customHeight="1" x14ac:dyDescent="0.25">
      <c r="A2107">
        <v>2118</v>
      </c>
      <c r="B2107" t="s">
        <v>2225</v>
      </c>
      <c r="C2107" t="s">
        <v>25</v>
      </c>
      <c r="D2107" t="s">
        <v>8557</v>
      </c>
      <c r="E2107" t="s">
        <v>6338</v>
      </c>
      <c r="G2107" t="s">
        <v>9</v>
      </c>
      <c r="H2107" s="10">
        <v>2014</v>
      </c>
      <c r="I2107">
        <v>1</v>
      </c>
      <c r="J2107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7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8" spans="1:11" ht="27" customHeight="1" x14ac:dyDescent="0.25">
      <c r="A2108">
        <v>2119</v>
      </c>
      <c r="B2108" t="s">
        <v>2226</v>
      </c>
      <c r="C2108" t="s">
        <v>25</v>
      </c>
      <c r="D2108" t="s">
        <v>8557</v>
      </c>
      <c r="E2108" t="s">
        <v>6339</v>
      </c>
      <c r="G2108" t="s">
        <v>9</v>
      </c>
      <c r="H2108" s="10">
        <v>2014</v>
      </c>
      <c r="I2108">
        <v>1</v>
      </c>
      <c r="J2108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8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9" spans="1:11" ht="27" customHeight="1" x14ac:dyDescent="0.25">
      <c r="A2109">
        <v>2120</v>
      </c>
      <c r="B2109" t="s">
        <v>2227</v>
      </c>
      <c r="C2109" t="s">
        <v>25</v>
      </c>
      <c r="D2109" t="s">
        <v>8557</v>
      </c>
      <c r="E2109" t="s">
        <v>6340</v>
      </c>
      <c r="G2109" t="s">
        <v>9</v>
      </c>
      <c r="H2109" s="10">
        <v>2014</v>
      </c>
      <c r="I2109">
        <v>1</v>
      </c>
      <c r="J2109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9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0" spans="1:11" ht="27" customHeight="1" x14ac:dyDescent="0.25">
      <c r="A2110">
        <v>2121</v>
      </c>
      <c r="B2110" t="s">
        <v>2228</v>
      </c>
      <c r="C2110" t="s">
        <v>25</v>
      </c>
      <c r="D2110" t="s">
        <v>8557</v>
      </c>
      <c r="E2110" t="s">
        <v>6341</v>
      </c>
      <c r="G2110" t="s">
        <v>9</v>
      </c>
      <c r="H2110" s="10">
        <v>2014</v>
      </c>
      <c r="I2110">
        <v>1</v>
      </c>
      <c r="J2110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0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1" spans="1:11" ht="27" customHeight="1" x14ac:dyDescent="0.25">
      <c r="A2111">
        <v>2122</v>
      </c>
      <c r="B2111" t="s">
        <v>2229</v>
      </c>
      <c r="D2111" t="s">
        <v>8557</v>
      </c>
      <c r="E2111" t="s">
        <v>6342</v>
      </c>
      <c r="G2111" t="s">
        <v>9</v>
      </c>
      <c r="H2111" s="10">
        <v>2014</v>
      </c>
      <c r="I2111">
        <v>1</v>
      </c>
      <c r="J2111" s="2" t="str">
        <f t="shared" si="65"/>
        <v>{'id':2122,'name':'MapLayerWizard','product':['VSIDE'],'keywords':['Layer','Wizard','Blink'],'productversion':'Visual Studio 2013','msdnversion':2014,'publish':1}</v>
      </c>
      <c r="K2111" s="2" t="str">
        <f t="shared" si="66"/>
        <v>{"id":2122,"name":"MapLayerWizard","product":["VSIDE"],"keywords":["Layer","Wizard","Blink"],"productversion":"Visual Studio 2013","msdnversion":2014,"publish":1}</v>
      </c>
    </row>
    <row r="2112" spans="1:11" ht="27" customHeight="1" x14ac:dyDescent="0.25">
      <c r="A2112">
        <v>2123</v>
      </c>
      <c r="B2112" t="s">
        <v>2230</v>
      </c>
      <c r="D2112" t="s">
        <v>8557</v>
      </c>
      <c r="E2112" t="s">
        <v>6343</v>
      </c>
      <c r="G2112" t="s">
        <v>9</v>
      </c>
      <c r="H2112" s="10">
        <v>2014</v>
      </c>
      <c r="I2112">
        <v>1</v>
      </c>
      <c r="J2112" s="2" t="str">
        <f t="shared" si="65"/>
        <v>{'id':2123,'name':'MapLineLayer','product':['VSIDE'],'keywords':['Layer','Line'],'productversion':'Visual Studio 2013','msdnversion':2014,'publish':1}</v>
      </c>
      <c r="K2112" s="2" t="str">
        <f t="shared" si="66"/>
        <v>{"id":2123,"name":"MapLineLayer","product":["VSIDE"],"keywords":["Layer","Line"],"productversion":"Visual Studio 2013","msdnversion":2014,"publish":1}</v>
      </c>
    </row>
    <row r="2113" spans="1:11" ht="27" customHeight="1" x14ac:dyDescent="0.25">
      <c r="A2113">
        <v>2124</v>
      </c>
      <c r="B2113" t="s">
        <v>2231</v>
      </c>
      <c r="C2113" t="s">
        <v>7</v>
      </c>
      <c r="D2113" t="s">
        <v>8557</v>
      </c>
      <c r="E2113" t="s">
        <v>6344</v>
      </c>
      <c r="G2113" t="s">
        <v>9</v>
      </c>
      <c r="H2113" s="10">
        <v>2014</v>
      </c>
      <c r="I2113">
        <v>1</v>
      </c>
      <c r="J2113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3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4" spans="1:11" ht="27" customHeight="1" x14ac:dyDescent="0.25">
      <c r="A2114">
        <v>2125</v>
      </c>
      <c r="B2114" t="s">
        <v>2232</v>
      </c>
      <c r="C2114" t="s">
        <v>7</v>
      </c>
      <c r="D2114" t="s">
        <v>8557</v>
      </c>
      <c r="E2114" t="s">
        <v>6345</v>
      </c>
      <c r="G2114" t="s">
        <v>9</v>
      </c>
      <c r="H2114" s="10">
        <v>2014</v>
      </c>
      <c r="I2114">
        <v>1</v>
      </c>
      <c r="J2114" s="2" t="str">
        <f t="shared" ref="J2114:J2177" si="67">CONCATENATE(
              "{'id':",
              A2114,
              ",'name':'",
              B2114,
              "',",
              IF(NOT(ISBLANK(C2114)),_xlfn.CONCAT("'category':'",C2114,"',"),""),
              IF(NOT(ISBLANK(D2114)),_xlfn.CONCAT("'product':['",SUBSTITUTE(D2114," ","','"),"'],"),""),
              IF(NOT(ISBLANK(E2114)),_xlfn.CONCAT("'keywords':['",SUBSTITUTE(E2114," ","','"),"'],"),""),
              IF(NOT(ISBLANK(F2114)),_xlfn.CONCAT("'description':'",F2114,"',"),""),
              IF(NOT(ISBLANK(G2114)),_xlfn.CONCAT("'productversion':'",G2114,"',"),""),
              IF(NOT(ISBLANK(H2114)),_xlfn.CONCAT("'msdnversion':",H2114,","),""),"'publish':",I2114,"}"
)</f>
        <v>{'id':2125,'name':'MappedBreakpointDisable','category':'Single','product':['VSIDE'],'keywords':['Breakpoint','Circle','Map','Disable','Diamond'],'productversion':'Visual Studio 2013','msdnversion':2014,'publish':1}</v>
      </c>
      <c r="K2114" s="2" t="str">
        <f t="shared" ref="K2114:K2177" si="68">SUBSTITUTE(J2114,"'","""")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5" spans="1:11" ht="27" customHeight="1" x14ac:dyDescent="0.25">
      <c r="A2115">
        <v>2126</v>
      </c>
      <c r="B2115" t="s">
        <v>2233</v>
      </c>
      <c r="C2115" t="s">
        <v>7</v>
      </c>
      <c r="D2115" t="s">
        <v>8557</v>
      </c>
      <c r="E2115" t="s">
        <v>6346</v>
      </c>
      <c r="G2115" t="s">
        <v>9</v>
      </c>
      <c r="H2115" s="10">
        <v>2014</v>
      </c>
      <c r="I2115">
        <v>1</v>
      </c>
      <c r="J2115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5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6" spans="1:11" ht="27" customHeight="1" x14ac:dyDescent="0.25">
      <c r="A2116">
        <v>2127</v>
      </c>
      <c r="B2116" t="s">
        <v>2234</v>
      </c>
      <c r="D2116" t="s">
        <v>8557</v>
      </c>
      <c r="E2116" t="s">
        <v>6347</v>
      </c>
      <c r="G2116" t="s">
        <v>9</v>
      </c>
      <c r="H2116" s="10">
        <v>2014</v>
      </c>
      <c r="I2116">
        <v>1</v>
      </c>
      <c r="J2116" s="2" t="str">
        <f t="shared" si="67"/>
        <v>{'id':2127,'name':'MapPolygonLayer','product':['VSIDE'],'keywords':['Map','Layer'],'productversion':'Visual Studio 2013','msdnversion':2014,'publish':1}</v>
      </c>
      <c r="K2116" s="2" t="str">
        <f t="shared" si="68"/>
        <v>{"id":2127,"name":"MapPolygonLayer","product":["VSIDE"],"keywords":["Map","Layer"],"productversion":"Visual Studio 2013","msdnversion":2014,"publish":1}</v>
      </c>
    </row>
    <row r="2117" spans="1:11" ht="27" customHeight="1" x14ac:dyDescent="0.25">
      <c r="A2117">
        <v>2128</v>
      </c>
      <c r="B2117" t="s">
        <v>2235</v>
      </c>
      <c r="C2117" t="s">
        <v>25</v>
      </c>
      <c r="D2117" t="s">
        <v>8557</v>
      </c>
      <c r="E2117" t="s">
        <v>6348</v>
      </c>
      <c r="G2117" t="s">
        <v>9</v>
      </c>
      <c r="H2117" s="10">
        <v>2014</v>
      </c>
      <c r="I2117">
        <v>1</v>
      </c>
      <c r="J2117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7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8" spans="1:11" ht="27" customHeight="1" x14ac:dyDescent="0.25">
      <c r="A2118">
        <v>2129</v>
      </c>
      <c r="B2118" t="s">
        <v>2236</v>
      </c>
      <c r="C2118" t="s">
        <v>25</v>
      </c>
      <c r="D2118" t="s">
        <v>8557</v>
      </c>
      <c r="E2118" t="s">
        <v>6349</v>
      </c>
      <c r="G2118" t="s">
        <v>9</v>
      </c>
      <c r="H2118" s="10">
        <v>2014</v>
      </c>
      <c r="I2118">
        <v>1</v>
      </c>
      <c r="J2118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8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9" spans="1:11" ht="27" customHeight="1" x14ac:dyDescent="0.25">
      <c r="A2119">
        <v>2130</v>
      </c>
      <c r="B2119" t="s">
        <v>2237</v>
      </c>
      <c r="C2119" t="s">
        <v>25</v>
      </c>
      <c r="D2119" t="s">
        <v>8557</v>
      </c>
      <c r="E2119" t="s">
        <v>6350</v>
      </c>
      <c r="G2119" t="s">
        <v>9</v>
      </c>
      <c r="H2119" s="10">
        <v>2014</v>
      </c>
      <c r="I2119">
        <v>1</v>
      </c>
      <c r="J2119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9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0" spans="1:11" ht="27" customHeight="1" x14ac:dyDescent="0.25">
      <c r="A2120">
        <v>2131</v>
      </c>
      <c r="B2120" t="s">
        <v>2238</v>
      </c>
      <c r="C2120" t="s">
        <v>25</v>
      </c>
      <c r="D2120" t="s">
        <v>8557</v>
      </c>
      <c r="E2120" t="s">
        <v>6351</v>
      </c>
      <c r="G2120" t="s">
        <v>9</v>
      </c>
      <c r="H2120" s="10">
        <v>2014</v>
      </c>
      <c r="I2120">
        <v>1</v>
      </c>
      <c r="J2120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0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1" spans="1:11" ht="27" customHeight="1" x14ac:dyDescent="0.25">
      <c r="A2121">
        <v>2132</v>
      </c>
      <c r="B2121" t="s">
        <v>2239</v>
      </c>
      <c r="D2121" t="s">
        <v>8557</v>
      </c>
      <c r="E2121" t="s">
        <v>6352</v>
      </c>
      <c r="G2121" t="s">
        <v>9</v>
      </c>
      <c r="H2121" s="10">
        <v>2014</v>
      </c>
      <c r="I2121">
        <v>1</v>
      </c>
      <c r="J2121" s="2" t="str">
        <f t="shared" si="67"/>
        <v>{'id':2132,'name':'MapTileLayer','product':['VSIDE'],'keywords':['Tile','Layer'],'productversion':'Visual Studio 2013','msdnversion':2014,'publish':1}</v>
      </c>
      <c r="K2121" s="2" t="str">
        <f t="shared" si="68"/>
        <v>{"id":2132,"name":"MapTileLayer","product":["VSIDE"],"keywords":["Tile","Layer"],"productversion":"Visual Studio 2013","msdnversion":2014,"publish":1}</v>
      </c>
    </row>
    <row r="2122" spans="1:11" ht="27" customHeight="1" x14ac:dyDescent="0.25">
      <c r="A2122">
        <v>2133</v>
      </c>
      <c r="B2122" t="s">
        <v>2240</v>
      </c>
      <c r="D2122" t="s">
        <v>8557</v>
      </c>
      <c r="E2122" t="s">
        <v>6353</v>
      </c>
      <c r="G2122" t="s">
        <v>9</v>
      </c>
      <c r="H2122" s="10">
        <v>2014</v>
      </c>
      <c r="I2122">
        <v>1</v>
      </c>
      <c r="J2122" s="2" t="str">
        <f t="shared" si="67"/>
        <v>{'id':2133,'name':'MapToFolder','product':['VSIDE'],'keywords':['Map','Arrow'],'productversion':'Visual Studio 2013','msdnversion':2014,'publish':1}</v>
      </c>
      <c r="K2122" s="2" t="str">
        <f t="shared" si="68"/>
        <v>{"id":2133,"name":"MapToFolder","product":["VSIDE"],"keywords":["Map","Arrow"],"productversion":"Visual Studio 2013","msdnversion":2014,"publish":1}</v>
      </c>
    </row>
    <row r="2123" spans="1:11" ht="27" customHeight="1" x14ac:dyDescent="0.25">
      <c r="A2123">
        <v>2134</v>
      </c>
      <c r="B2123" t="s">
        <v>2241</v>
      </c>
      <c r="D2123" t="s">
        <v>8557</v>
      </c>
      <c r="E2123" t="s">
        <v>6354</v>
      </c>
      <c r="G2123" t="s">
        <v>9</v>
      </c>
      <c r="H2123" s="10">
        <v>2014</v>
      </c>
      <c r="I2123">
        <v>1</v>
      </c>
      <c r="J2123" s="2" t="str">
        <f t="shared" si="67"/>
        <v>{'id':2134,'name':'MapWizard','product':['VSIDE'],'keywords':['Web','Globe','Map','Wizard','Blink'],'productversion':'Visual Studio 2013','msdnversion':2014,'publish':1}</v>
      </c>
      <c r="K2123" s="2" t="str">
        <f t="shared" si="68"/>
        <v>{"id":2134,"name":"MapWizard","product":["VSIDE"],"keywords":["Web","Globe","Map","Wizard","Blink"],"productversion":"Visual Studio 2013","msdnversion":2014,"publish":1}</v>
      </c>
    </row>
    <row r="2124" spans="1:11" ht="27" customHeight="1" x14ac:dyDescent="0.25">
      <c r="A2124">
        <v>2135</v>
      </c>
      <c r="B2124" t="s">
        <v>2242</v>
      </c>
      <c r="D2124" t="s">
        <v>8557</v>
      </c>
      <c r="E2124" t="s">
        <v>6355</v>
      </c>
      <c r="G2124" t="s">
        <v>9</v>
      </c>
      <c r="H2124" s="10">
        <v>2014</v>
      </c>
      <c r="I2124">
        <v>1</v>
      </c>
      <c r="J2124" s="2" t="str">
        <f t="shared" si="67"/>
        <v>{'id':2135,'name':'MarginPadding','product':['VSIDE'],'keywords':['Layout','Dotted','Line','Margin','Padding'],'productversion':'Visual Studio 2013','msdnversion':2014,'publish':1}</v>
      </c>
      <c r="K2124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5" spans="1:11" ht="27" customHeight="1" x14ac:dyDescent="0.25">
      <c r="A2125">
        <v>2136</v>
      </c>
      <c r="B2125" t="s">
        <v>2243</v>
      </c>
      <c r="D2125" t="s">
        <v>8557</v>
      </c>
      <c r="E2125" t="s">
        <v>6356</v>
      </c>
      <c r="G2125" t="s">
        <v>9</v>
      </c>
      <c r="H2125" s="10">
        <v>2014</v>
      </c>
      <c r="I2125">
        <v>1</v>
      </c>
      <c r="J2125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5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6" spans="1:11" ht="27" customHeight="1" x14ac:dyDescent="0.25">
      <c r="A2126">
        <v>2137</v>
      </c>
      <c r="B2126" t="s">
        <v>2244</v>
      </c>
      <c r="C2126" t="s">
        <v>7</v>
      </c>
      <c r="D2126" t="s">
        <v>8557</v>
      </c>
      <c r="E2126" t="s">
        <v>6357</v>
      </c>
      <c r="G2126" t="s">
        <v>9</v>
      </c>
      <c r="H2126" s="10"/>
      <c r="I2126">
        <v>0</v>
      </c>
      <c r="J2126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6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7" spans="1:11" ht="27" customHeight="1" x14ac:dyDescent="0.25">
      <c r="A2127">
        <v>2138</v>
      </c>
      <c r="B2127" t="s">
        <v>2245</v>
      </c>
      <c r="C2127" t="s">
        <v>7</v>
      </c>
      <c r="D2127" t="s">
        <v>8557</v>
      </c>
      <c r="E2127" t="s">
        <v>6358</v>
      </c>
      <c r="G2127" t="s">
        <v>9</v>
      </c>
      <c r="H2127" s="10">
        <v>2014</v>
      </c>
      <c r="I2127">
        <v>1</v>
      </c>
      <c r="J2127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7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8" spans="1:11" ht="27" customHeight="1" x14ac:dyDescent="0.25">
      <c r="A2128">
        <v>2139</v>
      </c>
      <c r="B2128" t="s">
        <v>2246</v>
      </c>
      <c r="C2128" t="s">
        <v>7</v>
      </c>
      <c r="D2128" t="s">
        <v>8557</v>
      </c>
      <c r="E2128" t="s">
        <v>6359</v>
      </c>
      <c r="G2128" t="s">
        <v>9</v>
      </c>
      <c r="H2128" s="10">
        <v>2014</v>
      </c>
      <c r="I2128">
        <v>1</v>
      </c>
      <c r="J2128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8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9" spans="1:11" ht="27" customHeight="1" x14ac:dyDescent="0.25">
      <c r="A2129">
        <v>2140</v>
      </c>
      <c r="B2129" t="s">
        <v>2247</v>
      </c>
      <c r="C2129" t="s">
        <v>7</v>
      </c>
      <c r="D2129" t="s">
        <v>8557</v>
      </c>
      <c r="E2129" t="s">
        <v>6360</v>
      </c>
      <c r="G2129" t="s">
        <v>9</v>
      </c>
      <c r="H2129" s="10">
        <v>2014</v>
      </c>
      <c r="I2129">
        <v>1</v>
      </c>
      <c r="J2129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9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0" spans="1:11" ht="27" customHeight="1" x14ac:dyDescent="0.25">
      <c r="A2130">
        <v>2141</v>
      </c>
      <c r="B2130" t="s">
        <v>2248</v>
      </c>
      <c r="D2130" t="s">
        <v>8557</v>
      </c>
      <c r="E2130" t="s">
        <v>6361</v>
      </c>
      <c r="G2130" t="s">
        <v>9</v>
      </c>
      <c r="H2130" s="10">
        <v>2014</v>
      </c>
      <c r="I2130">
        <v>1</v>
      </c>
      <c r="J2130" s="2" t="str">
        <f t="shared" si="67"/>
        <v>{'id':2141,'name':'Marquee','product':['VSIDE'],'keywords':['Sign','Rectangle','Label','Text','Letter'],'productversion':'Visual Studio 2013','msdnversion':2014,'publish':1}</v>
      </c>
      <c r="K2130" s="2" t="str">
        <f t="shared" si="68"/>
        <v>{"id":2141,"name":"Marquee","product":["VSIDE"],"keywords":["Sign","Rectangle","Label","Text","Letter"],"productversion":"Visual Studio 2013","msdnversion":2014,"publish":1}</v>
      </c>
    </row>
    <row r="2131" spans="1:11" ht="27" customHeight="1" x14ac:dyDescent="0.25">
      <c r="A2131">
        <v>2142</v>
      </c>
      <c r="B2131" t="s">
        <v>2249</v>
      </c>
      <c r="D2131" t="s">
        <v>8557</v>
      </c>
      <c r="E2131" t="s">
        <v>6362</v>
      </c>
      <c r="G2131" t="s">
        <v>9</v>
      </c>
      <c r="H2131" s="10">
        <v>2014</v>
      </c>
      <c r="I2131">
        <v>1</v>
      </c>
      <c r="J2131" s="2" t="str">
        <f t="shared" si="67"/>
        <v>{'id':2142,'name':'MaskedTextbox','product':['VSIDE'],'keywords':['Dot','Parenthesis','Brackets'],'productversion':'Visual Studio 2013','msdnversion':2014,'publish':1}</v>
      </c>
      <c r="K2131" s="2" t="str">
        <f t="shared" si="68"/>
        <v>{"id":2142,"name":"MaskedTextbox","product":["VSIDE"],"keywords":["Dot","Parenthesis","Brackets"],"productversion":"Visual Studio 2013","msdnversion":2014,"publish":1}</v>
      </c>
    </row>
    <row r="2132" spans="1:11" ht="27" customHeight="1" x14ac:dyDescent="0.25">
      <c r="A2132">
        <v>2143</v>
      </c>
      <c r="B2132" t="s">
        <v>2250</v>
      </c>
      <c r="C2132" t="s">
        <v>7</v>
      </c>
      <c r="D2132" t="s">
        <v>8557</v>
      </c>
      <c r="E2132" t="s">
        <v>6363</v>
      </c>
      <c r="G2132" t="s">
        <v>9</v>
      </c>
      <c r="H2132" s="10">
        <v>2014</v>
      </c>
      <c r="I2132">
        <v>1</v>
      </c>
      <c r="J2132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2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3" spans="1:11" ht="27" customHeight="1" x14ac:dyDescent="0.25">
      <c r="A2133">
        <v>2144</v>
      </c>
      <c r="B2133" t="s">
        <v>2251</v>
      </c>
      <c r="D2133" t="s">
        <v>8557</v>
      </c>
      <c r="E2133" t="s">
        <v>6364</v>
      </c>
      <c r="G2133" t="s">
        <v>9</v>
      </c>
      <c r="H2133" s="10">
        <v>2014</v>
      </c>
      <c r="I2133">
        <v>1</v>
      </c>
      <c r="J2133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3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4" spans="1:11" ht="27" customHeight="1" x14ac:dyDescent="0.25">
      <c r="A2134">
        <v>2145</v>
      </c>
      <c r="B2134" t="s">
        <v>2252</v>
      </c>
      <c r="D2134" t="s">
        <v>8557</v>
      </c>
      <c r="E2134" t="s">
        <v>6365</v>
      </c>
      <c r="G2134" t="s">
        <v>9</v>
      </c>
      <c r="H2134" s="10">
        <v>2014</v>
      </c>
      <c r="I2134">
        <v>1</v>
      </c>
      <c r="J2134" s="2" t="str">
        <f t="shared" si="67"/>
        <v>{'id':2145,'name':'MatchTag','product':['VSIDE'],'keywords':['Tag','Brackets','Match','Code','Arrow','Format'],'productversion':'Visual Studio 2013','msdnversion':2014,'publish':1}</v>
      </c>
      <c r="K2134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5" spans="1:11" ht="27" customHeight="1" x14ac:dyDescent="0.25">
      <c r="A2135">
        <v>2146</v>
      </c>
      <c r="B2135" t="s">
        <v>2253</v>
      </c>
      <c r="D2135" t="s">
        <v>8557</v>
      </c>
      <c r="E2135" t="s">
        <v>6366</v>
      </c>
      <c r="G2135" t="s">
        <v>9</v>
      </c>
      <c r="H2135" s="10">
        <v>2014</v>
      </c>
      <c r="I2135">
        <v>1</v>
      </c>
      <c r="J2135" s="2" t="str">
        <f t="shared" si="67"/>
        <v>{'id':2146,'name':'MaterialDiffuse','product':['VSIDE'],'keywords':['Material','Sphere','Gradient'],'productversion':'Visual Studio 2013','msdnversion':2014,'publish':1}</v>
      </c>
      <c r="K2135" s="2" t="str">
        <f t="shared" si="68"/>
        <v>{"id":2146,"name":"MaterialDiffuse","product":["VSIDE"],"keywords":["Material","Sphere","Gradient"],"productversion":"Visual Studio 2013","msdnversion":2014,"publish":1}</v>
      </c>
    </row>
    <row r="2136" spans="1:11" ht="27" customHeight="1" x14ac:dyDescent="0.25">
      <c r="A2136">
        <v>2147</v>
      </c>
      <c r="B2136" t="s">
        <v>2254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{'id':2147,'name':'MaterialEmissive','product':['VSIDE'],'keywords':['Material','Sphere','Gradient'],'productversion':'Visual Studio 2013','msdnversion':2014,'publish':1}</v>
      </c>
      <c r="K2136" s="2" t="str">
        <f t="shared" si="68"/>
        <v>{"id":2147,"name":"MaterialEmissive","product":["VSIDE"],"keywords":["Material","Sphere","Gradient"],"productversion":"Visual Studio 2013","msdnversion":2014,"publish":1}</v>
      </c>
    </row>
    <row r="2137" spans="1:11" ht="27" customHeight="1" x14ac:dyDescent="0.25">
      <c r="A2137">
        <v>2148</v>
      </c>
      <c r="B2137" t="s">
        <v>2255</v>
      </c>
      <c r="D2137" t="s">
        <v>8557</v>
      </c>
      <c r="E2137" t="s">
        <v>6367</v>
      </c>
      <c r="G2137" t="s">
        <v>9</v>
      </c>
      <c r="H2137" s="10">
        <v>2014</v>
      </c>
      <c r="I2137">
        <v>1</v>
      </c>
      <c r="J2137" s="2" t="str">
        <f t="shared" si="67"/>
        <v>{'id':2148,'name':'MaterialGroup','product':['VSIDE'],'keywords':['Material','Circle'],'productversion':'Visual Studio 2013','msdnversion':2014,'publish':1}</v>
      </c>
      <c r="K2137" s="2" t="str">
        <f t="shared" si="68"/>
        <v>{"id":2148,"name":"MaterialGroup","product":["VSIDE"],"keywords":["Material","Circle"],"productversion":"Visual Studio 2013","msdnversion":2014,"publish":1}</v>
      </c>
    </row>
    <row r="2138" spans="1:11" ht="27" customHeight="1" x14ac:dyDescent="0.25">
      <c r="A2138">
        <v>2149</v>
      </c>
      <c r="B2138" t="s">
        <v>2256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{'id':2149,'name':'MaterialSpecular','product':['VSIDE'],'keywords':['Material','Circle'],'productversion':'Visual Studio 2013','msdnversion':2014,'publish':1}</v>
      </c>
      <c r="K2138" s="2" t="str">
        <f t="shared" si="68"/>
        <v>{"id":2149,"name":"MaterialSpecular","product":["VSIDE"],"keywords":["Material","Circle"],"productversion":"Visual Studio 2013","msdnversion":2014,"publish":1}</v>
      </c>
    </row>
    <row r="2139" spans="1:11" ht="27" customHeight="1" x14ac:dyDescent="0.25">
      <c r="A2139">
        <v>2150</v>
      </c>
      <c r="B2139" t="s">
        <v>2257</v>
      </c>
      <c r="D2139" t="s">
        <v>8557</v>
      </c>
      <c r="E2139" t="s">
        <v>6368</v>
      </c>
      <c r="G2139" t="s">
        <v>9</v>
      </c>
      <c r="H2139" s="10">
        <v>2014</v>
      </c>
      <c r="I2139">
        <v>1</v>
      </c>
      <c r="J2139" s="2" t="str">
        <f t="shared" si="67"/>
        <v>{'id':2150,'name':'Matrix','product':['VSIDE'],'keywords':['Matrix','Table'],'productversion':'Visual Studio 2013','msdnversion':2014,'publish':1}</v>
      </c>
      <c r="K2139" s="2" t="str">
        <f t="shared" si="68"/>
        <v>{"id":2150,"name":"Matrix","product":["VSIDE"],"keywords":["Matrix","Table"],"productversion":"Visual Studio 2013","msdnversion":2014,"publish":1}</v>
      </c>
    </row>
    <row r="2140" spans="1:11" ht="27" customHeight="1" x14ac:dyDescent="0.25">
      <c r="A2140">
        <v>2151</v>
      </c>
      <c r="B2140" t="s">
        <v>2258</v>
      </c>
      <c r="D2140" t="s">
        <v>8557</v>
      </c>
      <c r="E2140" t="s">
        <v>6369</v>
      </c>
      <c r="G2140" t="s">
        <v>9</v>
      </c>
      <c r="H2140" s="10">
        <v>2014</v>
      </c>
      <c r="I2140">
        <v>1</v>
      </c>
      <c r="J2140" s="2" t="str">
        <f t="shared" si="67"/>
        <v>{'id':2151,'name':'MDIParent','product':['VSIDE'],'keywords':['Hub','Window','UI'],'productversion':'Visual Studio 2013','msdnversion':2014,'publish':1}</v>
      </c>
      <c r="K2140" s="2" t="str">
        <f t="shared" si="68"/>
        <v>{"id":2151,"name":"MDIParent","product":["VSIDE"],"keywords":["Hub","Window","UI"],"productversion":"Visual Studio 2013","msdnversion":2014,"publish":1}</v>
      </c>
    </row>
    <row r="2141" spans="1:11" ht="27" customHeight="1" x14ac:dyDescent="0.25">
      <c r="A2141">
        <v>2152</v>
      </c>
      <c r="B2141" t="s">
        <v>2259</v>
      </c>
      <c r="D2141" t="s">
        <v>8557</v>
      </c>
      <c r="E2141" t="s">
        <v>6370</v>
      </c>
      <c r="G2141" t="s">
        <v>9</v>
      </c>
      <c r="H2141" s="10">
        <v>2014</v>
      </c>
      <c r="I2141">
        <v>1</v>
      </c>
      <c r="J2141" s="2" t="str">
        <f t="shared" si="67"/>
        <v>{'id':2152,'name':'MDXQuery','product':['VSIDE'],'keywords':['Method','Cube','Letter'],'productversion':'Visual Studio 2013','msdnversion':2014,'publish':1}</v>
      </c>
      <c r="K2141" s="2" t="str">
        <f t="shared" si="68"/>
        <v>{"id":2152,"name":"MDXQuery","product":["VSIDE"],"keywords":["Method","Cube","Letter"],"productversion":"Visual Studio 2013","msdnversion":2014,"publish":1}</v>
      </c>
    </row>
    <row r="2142" spans="1:11" ht="27" customHeight="1" x14ac:dyDescent="0.25">
      <c r="A2142">
        <v>2153</v>
      </c>
      <c r="B2142" t="s">
        <v>2260</v>
      </c>
      <c r="C2142" t="s">
        <v>7</v>
      </c>
      <c r="D2142" t="s">
        <v>8557</v>
      </c>
      <c r="E2142" t="s">
        <v>6371</v>
      </c>
      <c r="G2142" t="s">
        <v>9</v>
      </c>
      <c r="H2142" s="10">
        <v>2014</v>
      </c>
      <c r="I2142">
        <v>1</v>
      </c>
      <c r="J2142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2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3" spans="1:11" ht="27" customHeight="1" x14ac:dyDescent="0.25">
      <c r="A2143">
        <v>2154</v>
      </c>
      <c r="B2143" t="s">
        <v>2261</v>
      </c>
      <c r="D2143" t="s">
        <v>8557</v>
      </c>
      <c r="E2143" t="s">
        <v>6372</v>
      </c>
      <c r="G2143" t="s">
        <v>9</v>
      </c>
      <c r="H2143" s="10">
        <v>2014</v>
      </c>
      <c r="I2143">
        <v>1</v>
      </c>
      <c r="J2143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3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4" spans="1:11" ht="27" customHeight="1" x14ac:dyDescent="0.25">
      <c r="A2144">
        <v>2155</v>
      </c>
      <c r="B2144" t="s">
        <v>2262</v>
      </c>
      <c r="D2144" t="s">
        <v>8557</v>
      </c>
      <c r="E2144" t="s">
        <v>6373</v>
      </c>
      <c r="G2144" t="s">
        <v>9</v>
      </c>
      <c r="H2144" s="10">
        <v>2014</v>
      </c>
      <c r="I2144">
        <v>1</v>
      </c>
      <c r="J2144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4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5" spans="1:11" ht="27" customHeight="1" x14ac:dyDescent="0.25">
      <c r="A2145">
        <v>2156</v>
      </c>
      <c r="B2145" t="s">
        <v>2263</v>
      </c>
      <c r="D2145" t="s">
        <v>8557</v>
      </c>
      <c r="E2145" t="s">
        <v>6374</v>
      </c>
      <c r="G2145" t="s">
        <v>9</v>
      </c>
      <c r="H2145" s="10">
        <v>2014</v>
      </c>
      <c r="I2145">
        <v>1</v>
      </c>
      <c r="J2145" s="2" t="str">
        <f t="shared" si="67"/>
        <v>{'id':2156,'name':'MeasureTree','product':['VSIDE'],'keywords':['Square','Branch'],'productversion':'Visual Studio 2013','msdnversion':2014,'publish':1}</v>
      </c>
      <c r="K2145" s="2" t="str">
        <f t="shared" si="68"/>
        <v>{"id":2156,"name":"MeasureTree","product":["VSIDE"],"keywords":["Square","Branch"],"productversion":"Visual Studio 2013","msdnversion":2014,"publish":1}</v>
      </c>
    </row>
    <row r="2146" spans="1:11" ht="27" customHeight="1" x14ac:dyDescent="0.25">
      <c r="A2146">
        <v>2157</v>
      </c>
      <c r="B2146" t="s">
        <v>2264</v>
      </c>
      <c r="D2146" t="s">
        <v>8557</v>
      </c>
      <c r="E2146" t="s">
        <v>6375</v>
      </c>
      <c r="G2146" t="s">
        <v>9</v>
      </c>
      <c r="H2146" s="10">
        <v>2014</v>
      </c>
      <c r="I2146">
        <v>1</v>
      </c>
      <c r="J2146" s="2" t="str">
        <f t="shared" si="67"/>
        <v>{'id':2157,'name':'Media','product':['VSIDE'],'keywords':['Media','Film','Roll','Video','Common','Concept'],'productversion':'Visual Studio 2013','msdnversion':2014,'publish':1}</v>
      </c>
      <c r="K2146" s="2" t="str">
        <f t="shared" si="68"/>
        <v>{"id":2157,"name":"Media","product":["VSIDE"],"keywords":["Media","Film","Roll","Video","Common","Concept"],"productversion":"Visual Studio 2013","msdnversion":2014,"publish":1}</v>
      </c>
    </row>
    <row r="2147" spans="1:11" ht="27" customHeight="1" x14ac:dyDescent="0.25">
      <c r="A2147">
        <v>2158</v>
      </c>
      <c r="B2147" t="s">
        <v>2265</v>
      </c>
      <c r="D2147" t="s">
        <v>8557</v>
      </c>
      <c r="E2147" t="s">
        <v>6376</v>
      </c>
      <c r="G2147" t="s">
        <v>9</v>
      </c>
      <c r="H2147" s="10">
        <v>2014</v>
      </c>
      <c r="I2147">
        <v>1</v>
      </c>
      <c r="J2147" s="2" t="str">
        <f t="shared" si="67"/>
        <v>{'id':2158,'name':'MediaZoom','product':['VSIDE'],'keywords':['Zoom','Magnifier','Image','Resource','Picture'],'productversion':'Visual Studio 2013','msdnversion':2014,'publish':1}</v>
      </c>
      <c r="K2147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8" spans="1:11" ht="27" customHeight="1" x14ac:dyDescent="0.25">
      <c r="A2148">
        <v>2159</v>
      </c>
      <c r="B2148" t="s">
        <v>2266</v>
      </c>
      <c r="D2148" t="s">
        <v>8557</v>
      </c>
      <c r="E2148" t="s">
        <v>6377</v>
      </c>
      <c r="G2148" t="s">
        <v>9</v>
      </c>
      <c r="H2148" s="10">
        <v>2014</v>
      </c>
      <c r="I2148">
        <v>1</v>
      </c>
      <c r="J2148" s="2" t="str">
        <f t="shared" si="67"/>
        <v>{'id':2159,'name':'Medium','product':['VSIDE'],'keywords':['Medium','Square'],'productversion':'Visual Studio 2013','msdnversion':2014,'publish':1}</v>
      </c>
      <c r="K2148" s="2" t="str">
        <f t="shared" si="68"/>
        <v>{"id":2159,"name":"Medium","product":["VSIDE"],"keywords":["Medium","Square"],"productversion":"Visual Studio 2013","msdnversion":2014,"publish":1}</v>
      </c>
    </row>
    <row r="2149" spans="1:11" ht="27" customHeight="1" x14ac:dyDescent="0.25">
      <c r="A2149">
        <v>2160</v>
      </c>
      <c r="B2149" t="s">
        <v>2267</v>
      </c>
      <c r="C2149" t="s">
        <v>7</v>
      </c>
      <c r="D2149" t="s">
        <v>8557</v>
      </c>
      <c r="E2149" t="s">
        <v>6378</v>
      </c>
      <c r="G2149" t="s">
        <v>9</v>
      </c>
      <c r="H2149" s="10">
        <v>2014</v>
      </c>
      <c r="I2149">
        <v>1</v>
      </c>
      <c r="J2149" s="2" t="str">
        <f t="shared" si="67"/>
        <v>{'id':2160,'name':'Member','category':'Single','product':['VSIDE'],'keywords':['Member','Circle','Common','Concept'],'productversion':'Visual Studio 2013','msdnversion':2014,'publish':1}</v>
      </c>
      <c r="K2149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0" spans="1:11" ht="27" customHeight="1" x14ac:dyDescent="0.25">
      <c r="A2150">
        <v>2161</v>
      </c>
      <c r="B2150" t="s">
        <v>2268</v>
      </c>
      <c r="D2150" t="s">
        <v>8557</v>
      </c>
      <c r="E2150" t="s">
        <v>6379</v>
      </c>
      <c r="G2150" t="s">
        <v>9</v>
      </c>
      <c r="H2150" s="10">
        <v>2014</v>
      </c>
      <c r="I2150">
        <v>1</v>
      </c>
      <c r="J2150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0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1" spans="1:11" ht="27" customHeight="1" x14ac:dyDescent="0.25">
      <c r="A2151">
        <v>2162</v>
      </c>
      <c r="B2151" t="s">
        <v>2269</v>
      </c>
      <c r="D2151" t="s">
        <v>8557</v>
      </c>
      <c r="E2151" t="s">
        <v>6380</v>
      </c>
      <c r="G2151" t="s">
        <v>9</v>
      </c>
      <c r="H2151" s="10">
        <v>2014</v>
      </c>
      <c r="I2151">
        <v>1</v>
      </c>
      <c r="J2151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1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2" spans="1:11" ht="27" customHeight="1" x14ac:dyDescent="0.25">
      <c r="A2152">
        <v>2163</v>
      </c>
      <c r="B2152" t="s">
        <v>2270</v>
      </c>
      <c r="C2152" t="s">
        <v>196</v>
      </c>
      <c r="D2152" t="s">
        <v>8557</v>
      </c>
      <c r="E2152" t="s">
        <v>6381</v>
      </c>
      <c r="G2152" t="s">
        <v>9</v>
      </c>
      <c r="H2152" s="10">
        <v>2014</v>
      </c>
      <c r="I2152">
        <v>1</v>
      </c>
      <c r="J2152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2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3" spans="1:11" ht="27" customHeight="1" x14ac:dyDescent="0.25">
      <c r="A2153">
        <v>2164</v>
      </c>
      <c r="B2153" t="s">
        <v>2271</v>
      </c>
      <c r="D2153" t="s">
        <v>8557</v>
      </c>
      <c r="E2153" t="s">
        <v>5831</v>
      </c>
      <c r="G2153" t="s">
        <v>9</v>
      </c>
      <c r="H2153" s="10">
        <v>2014</v>
      </c>
      <c r="I2153">
        <v>1</v>
      </c>
      <c r="J2153" s="2" t="str">
        <f t="shared" si="67"/>
        <v>{'id':2164,'name':'MemberFolder','product':['VSIDE'],'keywords':['Member','Circle'],'productversion':'Visual Studio 2013','msdnversion':2014,'publish':1}</v>
      </c>
      <c r="K2153" s="2" t="str">
        <f t="shared" si="68"/>
        <v>{"id":2164,"name":"MemberFolder","product":["VSIDE"],"keywords":["Member","Circle"],"productversion":"Visual Studio 2013","msdnversion":2014,"publish":1}</v>
      </c>
    </row>
    <row r="2154" spans="1:11" ht="27" customHeight="1" x14ac:dyDescent="0.25">
      <c r="A2154">
        <v>2165</v>
      </c>
      <c r="B2154" t="s">
        <v>2272</v>
      </c>
      <c r="D2154" t="s">
        <v>8557</v>
      </c>
      <c r="E2154" t="s">
        <v>6382</v>
      </c>
      <c r="G2154" t="s">
        <v>9</v>
      </c>
      <c r="H2154" s="10">
        <v>2014</v>
      </c>
      <c r="I2154">
        <v>1</v>
      </c>
      <c r="J2154" s="2" t="str">
        <f t="shared" si="67"/>
        <v>{'id':2165,'name':'MemberFolderOpen','product':['VSIDE'],'keywords':['Member','Circle','Open'],'productversion':'Visual Studio 2013','msdnversion':2014,'publish':1}</v>
      </c>
      <c r="K2154" s="2" t="str">
        <f t="shared" si="68"/>
        <v>{"id":2165,"name":"MemberFolderOpen","product":["VSIDE"],"keywords":["Member","Circle","Open"],"productversion":"Visual Studio 2013","msdnversion":2014,"publish":1}</v>
      </c>
    </row>
    <row r="2155" spans="1:11" ht="27" customHeight="1" x14ac:dyDescent="0.25">
      <c r="A2155">
        <v>2166</v>
      </c>
      <c r="B2155" t="s">
        <v>2273</v>
      </c>
      <c r="D2155" t="s">
        <v>8557</v>
      </c>
      <c r="E2155" t="s">
        <v>6383</v>
      </c>
      <c r="G2155" t="s">
        <v>9</v>
      </c>
      <c r="H2155" s="10">
        <v>2014</v>
      </c>
      <c r="I2155">
        <v>1</v>
      </c>
      <c r="J2155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5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6" spans="1:11" ht="27" customHeight="1" x14ac:dyDescent="0.25">
      <c r="A2156">
        <v>2167</v>
      </c>
      <c r="B2156" t="s">
        <v>2274</v>
      </c>
      <c r="D2156" t="s">
        <v>8557</v>
      </c>
      <c r="E2156" t="s">
        <v>6384</v>
      </c>
      <c r="G2156" t="s">
        <v>9</v>
      </c>
      <c r="H2156" s="10">
        <v>2014</v>
      </c>
      <c r="I2156">
        <v>1</v>
      </c>
      <c r="J2156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6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7" spans="1:11" ht="27" customHeight="1" x14ac:dyDescent="0.25">
      <c r="A2157">
        <v>2168</v>
      </c>
      <c r="B2157" t="s">
        <v>2275</v>
      </c>
      <c r="D2157" t="s">
        <v>8557</v>
      </c>
      <c r="E2157" t="s">
        <v>6385</v>
      </c>
      <c r="G2157" t="s">
        <v>9</v>
      </c>
      <c r="H2157" s="10">
        <v>2014</v>
      </c>
      <c r="I2157">
        <v>1</v>
      </c>
      <c r="J2157" s="2" t="str">
        <f t="shared" si="67"/>
        <v>{'id':2168,'name':'MemberVariable','product':['VSIDE'],'keywords':['Member','Circle','Variable','Attribute','@'],'productversion':'Visual Studio 2013','msdnversion':2014,'publish':1}</v>
      </c>
      <c r="K2157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8" spans="1:11" ht="27" customHeight="1" x14ac:dyDescent="0.25">
      <c r="A2158">
        <v>2169</v>
      </c>
      <c r="B2158" t="s">
        <v>2276</v>
      </c>
      <c r="C2158" t="s">
        <v>7</v>
      </c>
      <c r="D2158" t="s">
        <v>8560</v>
      </c>
      <c r="E2158" t="s">
        <v>6386</v>
      </c>
      <c r="G2158" t="s">
        <v>9</v>
      </c>
      <c r="H2158" s="10">
        <v>2014</v>
      </c>
      <c r="I2158">
        <v>1</v>
      </c>
      <c r="J2158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8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9" spans="1:11" ht="27" customHeight="1" x14ac:dyDescent="0.25">
      <c r="A2159">
        <v>2170</v>
      </c>
      <c r="B2159" t="s">
        <v>2277</v>
      </c>
      <c r="D2159" t="s">
        <v>8557</v>
      </c>
      <c r="E2159" t="s">
        <v>6387</v>
      </c>
      <c r="G2159" t="s">
        <v>9</v>
      </c>
      <c r="H2159" s="10">
        <v>2014</v>
      </c>
      <c r="I2159">
        <v>1</v>
      </c>
      <c r="J2159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9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0" spans="1:11" ht="27" customHeight="1" x14ac:dyDescent="0.25">
      <c r="A2160">
        <v>2171</v>
      </c>
      <c r="B2160" t="s">
        <v>2278</v>
      </c>
      <c r="D2160" t="s">
        <v>8557</v>
      </c>
      <c r="E2160" t="s">
        <v>6388</v>
      </c>
      <c r="G2160" t="s">
        <v>9</v>
      </c>
      <c r="H2160" s="10">
        <v>2014</v>
      </c>
      <c r="I2160">
        <v>1</v>
      </c>
      <c r="J2160" s="2" t="str">
        <f t="shared" si="67"/>
        <v>{'id':2171,'name':'MemoryChip','product':['VSIDE'],'keywords':['Memory','Chip','Hardware','Device'],'productversion':'Visual Studio 2013','msdnversion':2014,'publish':1}</v>
      </c>
      <c r="K2160" s="2" t="str">
        <f t="shared" si="68"/>
        <v>{"id":2171,"name":"MemoryChip","product":["VSIDE"],"keywords":["Memory","Chip","Hardware","Device"],"productversion":"Visual Studio 2013","msdnversion":2014,"publish":1}</v>
      </c>
    </row>
    <row r="2161" spans="1:11" ht="27" customHeight="1" x14ac:dyDescent="0.25">
      <c r="A2161">
        <v>2172</v>
      </c>
      <c r="B2161" t="s">
        <v>2279</v>
      </c>
      <c r="D2161" t="s">
        <v>8557</v>
      </c>
      <c r="E2161" t="s">
        <v>6389</v>
      </c>
      <c r="G2161" t="s">
        <v>9</v>
      </c>
      <c r="H2161" s="10">
        <v>2014</v>
      </c>
      <c r="I2161">
        <v>1</v>
      </c>
      <c r="J2161" s="2" t="str">
        <f t="shared" si="67"/>
        <v>{'id':2172,'name':'MenuItem','product':['VSIDE'],'keywords':['Item','Select','Highlight'],'productversion':'Visual Studio 2013','msdnversion':2014,'publish':1}</v>
      </c>
      <c r="K2161" s="2" t="str">
        <f t="shared" si="68"/>
        <v>{"id":2172,"name":"MenuItem","product":["VSIDE"],"keywords":["Item","Select","Highlight"],"productversion":"Visual Studio 2013","msdnversion":2014,"publish":1}</v>
      </c>
    </row>
    <row r="2162" spans="1:11" ht="27" customHeight="1" x14ac:dyDescent="0.25">
      <c r="A2162">
        <v>2173</v>
      </c>
      <c r="B2162" t="s">
        <v>2280</v>
      </c>
      <c r="D2162" t="s">
        <v>8557</v>
      </c>
      <c r="E2162" t="s">
        <v>6390</v>
      </c>
      <c r="G2162" t="s">
        <v>9</v>
      </c>
      <c r="H2162" s="10">
        <v>2014</v>
      </c>
      <c r="I2162">
        <v>1</v>
      </c>
      <c r="J2162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2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3" spans="1:11" ht="27" customHeight="1" x14ac:dyDescent="0.25">
      <c r="A2163">
        <v>2174</v>
      </c>
      <c r="B2163" t="s">
        <v>2281</v>
      </c>
      <c r="D2163" t="s">
        <v>8557</v>
      </c>
      <c r="E2163" t="s">
        <v>6391</v>
      </c>
      <c r="G2163" t="s">
        <v>9</v>
      </c>
      <c r="H2163" s="10">
        <v>2014</v>
      </c>
      <c r="I2163">
        <v>1</v>
      </c>
      <c r="J2163" s="2" t="str">
        <f t="shared" si="67"/>
        <v>{'id':2174,'name':'MenuSeparator','product':['VSIDE'],'keywords':['Separator','Line','Splitter'],'productversion':'Visual Studio 2013','msdnversion':2014,'publish':1}</v>
      </c>
      <c r="K2163" s="2" t="str">
        <f t="shared" si="68"/>
        <v>{"id":2174,"name":"MenuSeparator","product":["VSIDE"],"keywords":["Separator","Line","Splitter"],"productversion":"Visual Studio 2013","msdnversion":2014,"publish":1}</v>
      </c>
    </row>
    <row r="2164" spans="1:11" ht="27" customHeight="1" x14ac:dyDescent="0.25">
      <c r="A2164">
        <v>2175</v>
      </c>
      <c r="B2164" t="s">
        <v>2282</v>
      </c>
      <c r="C2164" t="s">
        <v>8381</v>
      </c>
      <c r="D2164" t="s">
        <v>8557</v>
      </c>
      <c r="E2164" t="s">
        <v>6392</v>
      </c>
      <c r="G2164" t="s">
        <v>59</v>
      </c>
      <c r="H2164" s="10"/>
      <c r="I2164">
        <v>0</v>
      </c>
      <c r="J2164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4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5" spans="1:11" ht="27" customHeight="1" x14ac:dyDescent="0.25">
      <c r="A2165">
        <v>2176</v>
      </c>
      <c r="B2165" t="s">
        <v>2283</v>
      </c>
      <c r="C2165" t="s">
        <v>7</v>
      </c>
      <c r="D2165" t="s">
        <v>8557</v>
      </c>
      <c r="E2165" t="s">
        <v>6393</v>
      </c>
      <c r="G2165" t="s">
        <v>9</v>
      </c>
      <c r="H2165" s="10">
        <v>2014</v>
      </c>
      <c r="I2165">
        <v>1</v>
      </c>
      <c r="J2165" s="2" t="str">
        <f t="shared" si="67"/>
        <v>{'id':2176,'name':'Merge','category':'Single','product':['VSIDE'],'keywords':['Arrow','Branch','Common','Concept'],'productversion':'Visual Studio 2013','msdnversion':2014,'publish':1}</v>
      </c>
      <c r="K2165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6" spans="1:11" ht="27" customHeight="1" x14ac:dyDescent="0.25">
      <c r="A2166">
        <v>2177</v>
      </c>
      <c r="B2166" t="s">
        <v>2284</v>
      </c>
      <c r="D2166" t="s">
        <v>8557</v>
      </c>
      <c r="E2166" t="s">
        <v>6394</v>
      </c>
      <c r="G2166" t="s">
        <v>9</v>
      </c>
      <c r="H2166" s="10">
        <v>2014</v>
      </c>
      <c r="I2166">
        <v>1</v>
      </c>
      <c r="J2166" s="2" t="str">
        <f t="shared" si="67"/>
        <v>{'id':2177,'name':'MergeChangeTool','product':['VSIDE'],'keywords':['Arrow','Branch','Tool','Screwdriver'],'productversion':'Visual Studio 2013','msdnversion':2014,'publish':1}</v>
      </c>
      <c r="K2166" s="2" t="str">
        <f t="shared" si="68"/>
        <v>{"id":2177,"name":"MergeChangeTool","product":["VSIDE"],"keywords":["Arrow","Branch","Tool","Screwdriver"],"productversion":"Visual Studio 2013","msdnversion":2014,"publish":1}</v>
      </c>
    </row>
    <row r="2167" spans="1:11" ht="27" customHeight="1" x14ac:dyDescent="0.25">
      <c r="A2167">
        <v>2178</v>
      </c>
      <c r="B2167" t="s">
        <v>2285</v>
      </c>
      <c r="D2167" t="s">
        <v>8557</v>
      </c>
      <c r="E2167" t="s">
        <v>6395</v>
      </c>
      <c r="G2167" t="s">
        <v>9</v>
      </c>
      <c r="H2167" s="10">
        <v>2014</v>
      </c>
      <c r="I2167">
        <v>1</v>
      </c>
      <c r="J2167" s="2" t="str">
        <f t="shared" si="67"/>
        <v>{'id':2178,'name':'MergeModule','product':['VSIDE'],'keywords':['Arrow','Module','Square'],'productversion':'Visual Studio 2013','msdnversion':2014,'publish':1}</v>
      </c>
      <c r="K2167" s="2" t="str">
        <f t="shared" si="68"/>
        <v>{"id":2178,"name":"MergeModule","product":["VSIDE"],"keywords":["Arrow","Module","Square"],"productversion":"Visual Studio 2013","msdnversion":2014,"publish":1}</v>
      </c>
    </row>
    <row r="2168" spans="1:11" ht="27" customHeight="1" x14ac:dyDescent="0.25">
      <c r="A2168">
        <v>2179</v>
      </c>
      <c r="B2168" t="s">
        <v>2286</v>
      </c>
      <c r="C2168" t="s">
        <v>196</v>
      </c>
      <c r="D2168" t="s">
        <v>8557</v>
      </c>
      <c r="E2168" t="s">
        <v>6396</v>
      </c>
      <c r="G2168" t="s">
        <v>9</v>
      </c>
      <c r="H2168" s="10">
        <v>2014</v>
      </c>
      <c r="I2168">
        <v>1</v>
      </c>
      <c r="J2168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8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9" spans="1:11" ht="27" customHeight="1" x14ac:dyDescent="0.25">
      <c r="A2169">
        <v>2180</v>
      </c>
      <c r="B2169" t="s">
        <v>2287</v>
      </c>
      <c r="D2169" t="s">
        <v>8557</v>
      </c>
      <c r="E2169" t="s">
        <v>6397</v>
      </c>
      <c r="G2169" t="s">
        <v>9</v>
      </c>
      <c r="H2169" s="10">
        <v>2014</v>
      </c>
      <c r="I2169">
        <v>1</v>
      </c>
      <c r="J2169" s="2" t="str">
        <f t="shared" si="67"/>
        <v>{'id':2180,'name':'MergeModuleReference','product':['VSIDE'],'keywords':['Arrow','Reference','Square'],'productversion':'Visual Studio 2013','msdnversion':2014,'publish':1}</v>
      </c>
      <c r="K2169" s="2" t="str">
        <f t="shared" si="68"/>
        <v>{"id":2180,"name":"MergeModuleReference","product":["VSIDE"],"keywords":["Arrow","Reference","Square"],"productversion":"Visual Studio 2013","msdnversion":2014,"publish":1}</v>
      </c>
    </row>
    <row r="2170" spans="1:11" ht="27" customHeight="1" x14ac:dyDescent="0.25">
      <c r="A2170">
        <v>2181</v>
      </c>
      <c r="B2170" t="s">
        <v>2288</v>
      </c>
      <c r="C2170" t="s">
        <v>196</v>
      </c>
      <c r="D2170" t="s">
        <v>8557</v>
      </c>
      <c r="E2170" t="s">
        <v>6398</v>
      </c>
      <c r="G2170" t="s">
        <v>9</v>
      </c>
      <c r="H2170" s="10">
        <v>2014</v>
      </c>
      <c r="I2170">
        <v>1</v>
      </c>
      <c r="J2170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0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1" spans="1:11" ht="27" customHeight="1" x14ac:dyDescent="0.25">
      <c r="A2171">
        <v>2182</v>
      </c>
      <c r="B2171" t="s">
        <v>2289</v>
      </c>
      <c r="C2171" t="s">
        <v>7</v>
      </c>
      <c r="D2171" t="s">
        <v>8557</v>
      </c>
      <c r="E2171" t="s">
        <v>6399</v>
      </c>
      <c r="G2171" t="s">
        <v>9</v>
      </c>
      <c r="H2171" s="10">
        <v>2014</v>
      </c>
      <c r="I2171">
        <v>1</v>
      </c>
      <c r="J2171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1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2" spans="1:11" ht="27" customHeight="1" x14ac:dyDescent="0.25">
      <c r="A2172">
        <v>2183</v>
      </c>
      <c r="B2172" t="s">
        <v>2290</v>
      </c>
      <c r="C2172" t="s">
        <v>196</v>
      </c>
      <c r="D2172" t="s">
        <v>8557</v>
      </c>
      <c r="E2172" t="s">
        <v>6400</v>
      </c>
      <c r="G2172" t="s">
        <v>9</v>
      </c>
      <c r="H2172" s="10">
        <v>2014</v>
      </c>
      <c r="I2172">
        <v>1</v>
      </c>
      <c r="J2172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2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3" spans="1:11" ht="27" customHeight="1" x14ac:dyDescent="0.25">
      <c r="A2173">
        <v>2184</v>
      </c>
      <c r="B2173" t="s">
        <v>2291</v>
      </c>
      <c r="C2173" t="s">
        <v>196</v>
      </c>
      <c r="D2173" t="s">
        <v>8557</v>
      </c>
      <c r="E2173" t="s">
        <v>6401</v>
      </c>
      <c r="G2173" t="s">
        <v>9</v>
      </c>
      <c r="H2173" s="10">
        <v>2014</v>
      </c>
      <c r="I2173">
        <v>1</v>
      </c>
      <c r="J2173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3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4" spans="1:11" ht="27" customHeight="1" x14ac:dyDescent="0.25">
      <c r="A2174">
        <v>2185</v>
      </c>
      <c r="B2174" t="s">
        <v>2292</v>
      </c>
      <c r="D2174" t="s">
        <v>8557</v>
      </c>
      <c r="E2174" t="s">
        <v>6402</v>
      </c>
      <c r="G2174" t="s">
        <v>9</v>
      </c>
      <c r="H2174" s="10">
        <v>2014</v>
      </c>
      <c r="I2174">
        <v>1</v>
      </c>
      <c r="J2174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4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5" spans="1:11" ht="27" customHeight="1" x14ac:dyDescent="0.25">
      <c r="A2175">
        <v>2186</v>
      </c>
      <c r="B2175" t="s">
        <v>2293</v>
      </c>
      <c r="D2175" t="s">
        <v>8557</v>
      </c>
      <c r="E2175" t="s">
        <v>6403</v>
      </c>
      <c r="G2175" t="s">
        <v>9</v>
      </c>
      <c r="H2175" s="10">
        <v>2014</v>
      </c>
      <c r="I2175">
        <v>1</v>
      </c>
      <c r="J2175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5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6" spans="1:11" ht="27" customHeight="1" x14ac:dyDescent="0.25">
      <c r="A2176">
        <v>2187</v>
      </c>
      <c r="B2176" t="s">
        <v>2294</v>
      </c>
      <c r="C2176" t="s">
        <v>196</v>
      </c>
      <c r="D2176" t="s">
        <v>8557</v>
      </c>
      <c r="E2176" t="s">
        <v>6404</v>
      </c>
      <c r="G2176" t="s">
        <v>9</v>
      </c>
      <c r="H2176" s="10">
        <v>2014</v>
      </c>
      <c r="I2176">
        <v>1</v>
      </c>
      <c r="J2176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6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7" spans="1:11" ht="27" customHeight="1" x14ac:dyDescent="0.25">
      <c r="A2177">
        <v>2188</v>
      </c>
      <c r="B2177" t="s">
        <v>2295</v>
      </c>
      <c r="C2177" t="s">
        <v>196</v>
      </c>
      <c r="D2177" t="s">
        <v>8557</v>
      </c>
      <c r="E2177" t="s">
        <v>6405</v>
      </c>
      <c r="G2177" t="s">
        <v>9</v>
      </c>
      <c r="H2177" s="10">
        <v>2014</v>
      </c>
      <c r="I2177">
        <v>1</v>
      </c>
      <c r="J2177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7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8" spans="1:11" ht="27" customHeight="1" x14ac:dyDescent="0.25">
      <c r="A2178">
        <v>2189</v>
      </c>
      <c r="B2178" t="s">
        <v>2296</v>
      </c>
      <c r="D2178" t="s">
        <v>8557</v>
      </c>
      <c r="E2178" t="s">
        <v>6406</v>
      </c>
      <c r="G2178" t="s">
        <v>9</v>
      </c>
      <c r="H2178" s="10">
        <v>2014</v>
      </c>
      <c r="I2178">
        <v>1</v>
      </c>
      <c r="J2178" s="2" t="str">
        <f t="shared" ref="J2178:J2241" si="69">CONCATENATE(
              "{'id':",
              A2178,
              ",'name':'",
              B2178,
              "',",
              IF(NOT(ISBLANK(C2178)),_xlfn.CONCAT("'category':'",C2178,"',"),""),
              IF(NOT(ISBLANK(D2178)),_xlfn.CONCAT("'product':['",SUBSTITUTE(D2178," ","','"),"'],"),""),
              IF(NOT(ISBLANK(E2178)),_xlfn.CONCAT("'keywords':['",SUBSTITUTE(E2178," ","','"),"'],"),""),
              IF(NOT(ISBLANK(F2178)),_xlfn.CONCAT("'description':'",F2178,"',"),""),
              IF(NOT(ISBLANK(G2178)),_xlfn.CONCAT("'productversion':'",G2178,"',"),""),
              IF(NOT(ISBLANK(H2178)),_xlfn.CONCAT("'msdnversion':",H2178,","),""),"'publish':",I2178,"}"
)</f>
        <v>{'id':2189,'name':'MessageType','product':['VSIDE'],'keywords':['Address','Envelope','Email','Message','Arrow','Letter','Type'],'productversion':'Visual Studio 2013','msdnversion':2014,'publish':1}</v>
      </c>
      <c r="K2178" s="2" t="str">
        <f t="shared" ref="K2178:K2241" si="70">SUBSTITUTE(J2178,"'","""")</f>
        <v>{"id":2189,"name":"MessageType","product":["VSIDE"],"keywords":["Address","Envelope","Email","Message","Arrow","Letter","Type"],"productversion":"Visual Studio 2013","msdnversion":2014,"publish":1}</v>
      </c>
    </row>
    <row r="2179" spans="1:11" ht="27" customHeight="1" x14ac:dyDescent="0.25">
      <c r="A2179">
        <v>2190</v>
      </c>
      <c r="B2179" t="s">
        <v>2297</v>
      </c>
      <c r="C2179" t="s">
        <v>196</v>
      </c>
      <c r="D2179" t="s">
        <v>8557</v>
      </c>
      <c r="E2179" t="s">
        <v>6407</v>
      </c>
      <c r="G2179" t="s">
        <v>9</v>
      </c>
      <c r="H2179" s="10">
        <v>2014</v>
      </c>
      <c r="I2179">
        <v>1</v>
      </c>
      <c r="J2179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9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0" spans="1:11" ht="27" customHeight="1" x14ac:dyDescent="0.25">
      <c r="A2180">
        <v>2191</v>
      </c>
      <c r="B2180" t="s">
        <v>2298</v>
      </c>
      <c r="C2180" t="s">
        <v>196</v>
      </c>
      <c r="D2180" t="s">
        <v>8557</v>
      </c>
      <c r="E2180" t="s">
        <v>6408</v>
      </c>
      <c r="G2180" t="s">
        <v>9</v>
      </c>
      <c r="H2180" s="10">
        <v>2014</v>
      </c>
      <c r="I2180">
        <v>1</v>
      </c>
      <c r="J2180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0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1" spans="1:11" ht="27" customHeight="1" x14ac:dyDescent="0.25">
      <c r="A2181">
        <v>2192</v>
      </c>
      <c r="B2181" t="s">
        <v>2299</v>
      </c>
      <c r="D2181" t="s">
        <v>8557</v>
      </c>
      <c r="E2181" t="s">
        <v>6409</v>
      </c>
      <c r="G2181" t="s">
        <v>9</v>
      </c>
      <c r="H2181" s="10">
        <v>2014</v>
      </c>
      <c r="I2181">
        <v>1</v>
      </c>
      <c r="J2181" s="2" t="str">
        <f t="shared" si="69"/>
        <v>{'id':2192,'name':'Metadata','product':['VSIDE'],'keywords':['Metadata','Cube'],'productversion':'Visual Studio 2013','msdnversion':2014,'publish':1}</v>
      </c>
      <c r="K2181" s="2" t="str">
        <f t="shared" si="70"/>
        <v>{"id":2192,"name":"Metadata","product":["VSIDE"],"keywords":["Metadata","Cube"],"productversion":"Visual Studio 2013","msdnversion":2014,"publish":1}</v>
      </c>
    </row>
    <row r="2182" spans="1:11" ht="27" customHeight="1" x14ac:dyDescent="0.25">
      <c r="A2182">
        <v>2193</v>
      </c>
      <c r="B2182" t="s">
        <v>8587</v>
      </c>
      <c r="D2182" t="s">
        <v>8557</v>
      </c>
      <c r="E2182" t="s">
        <v>6410</v>
      </c>
      <c r="G2182" t="s">
        <v>9</v>
      </c>
      <c r="H2182" s="10">
        <v>2014</v>
      </c>
      <c r="I2182">
        <v>1</v>
      </c>
      <c r="J2182" s="2" t="str">
        <f t="shared" si="69"/>
        <v>{'id':2193,'name':'MetaTag','product':['VSIDE'],'keywords':['Tag','Brackets','Rectangle'],'productversion':'Visual Studio 2013','msdnversion':2014,'publish':1}</v>
      </c>
      <c r="K2182" s="2" t="str">
        <f t="shared" si="70"/>
        <v>{"id":2193,"name":"MetaTag","product":["VSIDE"],"keywords":["Tag","Brackets","Rectangle"],"productversion":"Visual Studio 2013","msdnversion":2014,"publish":1}</v>
      </c>
    </row>
    <row r="2183" spans="1:11" ht="27" customHeight="1" x14ac:dyDescent="0.25">
      <c r="A2183">
        <v>2194</v>
      </c>
      <c r="B2183" t="s">
        <v>2301</v>
      </c>
      <c r="C2183" t="s">
        <v>7</v>
      </c>
      <c r="D2183" t="s">
        <v>8560</v>
      </c>
      <c r="E2183" t="s">
        <v>6411</v>
      </c>
      <c r="G2183" t="s">
        <v>9</v>
      </c>
      <c r="H2183" s="10">
        <v>2014</v>
      </c>
      <c r="I2183">
        <v>1</v>
      </c>
      <c r="J2183" s="2" t="str">
        <f t="shared" si="69"/>
        <v>{'id':2194,'name':'Method','category':'Single','product':['VSIDE','F12'],'keywords':['Method','Cube','IntelliSense'],'productversion':'Visual Studio 2013','msdnversion':2014,'publish':1}</v>
      </c>
      <c r="K2183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4" spans="1:11" ht="27" customHeight="1" x14ac:dyDescent="0.25">
      <c r="A2184">
        <v>2195</v>
      </c>
      <c r="B2184" t="s">
        <v>2302</v>
      </c>
      <c r="C2184" t="s">
        <v>25</v>
      </c>
      <c r="D2184" t="s">
        <v>8557</v>
      </c>
      <c r="E2184" t="s">
        <v>6412</v>
      </c>
      <c r="G2184" t="s">
        <v>9</v>
      </c>
      <c r="H2184" s="10">
        <v>2014</v>
      </c>
      <c r="I2184">
        <v>1</v>
      </c>
      <c r="J2184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4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5" spans="1:11" ht="27" customHeight="1" x14ac:dyDescent="0.25">
      <c r="A2185">
        <v>2196</v>
      </c>
      <c r="B2185" t="s">
        <v>2303</v>
      </c>
      <c r="C2185" t="s">
        <v>25</v>
      </c>
      <c r="D2185" t="s">
        <v>8557</v>
      </c>
      <c r="E2185" t="s">
        <v>6413</v>
      </c>
      <c r="G2185" t="s">
        <v>9</v>
      </c>
      <c r="H2185" s="10">
        <v>2014</v>
      </c>
      <c r="I2185">
        <v>1</v>
      </c>
      <c r="J2185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5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6" spans="1:11" ht="27" customHeight="1" x14ac:dyDescent="0.25">
      <c r="A2186">
        <v>2197</v>
      </c>
      <c r="B2186" t="s">
        <v>2304</v>
      </c>
      <c r="C2186" t="s">
        <v>25</v>
      </c>
      <c r="D2186" t="s">
        <v>8557</v>
      </c>
      <c r="E2186" t="s">
        <v>6414</v>
      </c>
      <c r="G2186" t="s">
        <v>9</v>
      </c>
      <c r="H2186" s="10">
        <v>2014</v>
      </c>
      <c r="I2186">
        <v>1</v>
      </c>
      <c r="J2186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6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7" spans="1:11" ht="27" customHeight="1" x14ac:dyDescent="0.25">
      <c r="A2187">
        <v>2198</v>
      </c>
      <c r="B2187" t="s">
        <v>2305</v>
      </c>
      <c r="D2187" t="s">
        <v>8557</v>
      </c>
      <c r="E2187" t="s">
        <v>6415</v>
      </c>
      <c r="G2187" t="s">
        <v>9</v>
      </c>
      <c r="H2187" s="10">
        <v>2014</v>
      </c>
      <c r="I2187">
        <v>1</v>
      </c>
      <c r="J2187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7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8" spans="1:11" ht="27" customHeight="1" x14ac:dyDescent="0.25">
      <c r="A2188">
        <v>2199</v>
      </c>
      <c r="B2188" t="s">
        <v>2306</v>
      </c>
      <c r="C2188" t="s">
        <v>25</v>
      </c>
      <c r="D2188" t="s">
        <v>8557</v>
      </c>
      <c r="E2188" t="s">
        <v>6416</v>
      </c>
      <c r="G2188" t="s">
        <v>9</v>
      </c>
      <c r="H2188" s="10">
        <v>2014</v>
      </c>
      <c r="I2188">
        <v>1</v>
      </c>
      <c r="J2188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8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9" spans="1:11" ht="27" customHeight="1" x14ac:dyDescent="0.25">
      <c r="A2189">
        <v>2200</v>
      </c>
      <c r="B2189" t="s">
        <v>2307</v>
      </c>
      <c r="C2189" t="s">
        <v>25</v>
      </c>
      <c r="D2189" t="s">
        <v>8557</v>
      </c>
      <c r="E2189" t="s">
        <v>6417</v>
      </c>
      <c r="G2189" t="s">
        <v>9</v>
      </c>
      <c r="H2189" s="10">
        <v>2014</v>
      </c>
      <c r="I2189">
        <v>1</v>
      </c>
      <c r="J2189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9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0" spans="1:11" ht="27" customHeight="1" x14ac:dyDescent="0.25">
      <c r="A2190">
        <v>2201</v>
      </c>
      <c r="B2190" t="s">
        <v>2308</v>
      </c>
      <c r="C2190" t="s">
        <v>25</v>
      </c>
      <c r="D2190" t="s">
        <v>8557</v>
      </c>
      <c r="E2190" t="s">
        <v>6418</v>
      </c>
      <c r="G2190" t="s">
        <v>9</v>
      </c>
      <c r="H2190" s="10">
        <v>2014</v>
      </c>
      <c r="I2190">
        <v>1</v>
      </c>
      <c r="J2190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0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1" spans="1:11" ht="27" customHeight="1" x14ac:dyDescent="0.25">
      <c r="A2191">
        <v>2202</v>
      </c>
      <c r="B2191" t="s">
        <v>2309</v>
      </c>
      <c r="C2191" t="s">
        <v>25</v>
      </c>
      <c r="D2191" t="s">
        <v>8557</v>
      </c>
      <c r="E2191" t="s">
        <v>6419</v>
      </c>
      <c r="G2191" t="s">
        <v>9</v>
      </c>
      <c r="H2191" s="10">
        <v>2014</v>
      </c>
      <c r="I2191">
        <v>1</v>
      </c>
      <c r="J2191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1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2" spans="1:11" ht="27" customHeight="1" x14ac:dyDescent="0.25">
      <c r="A2192">
        <v>2203</v>
      </c>
      <c r="B2192" t="s">
        <v>2310</v>
      </c>
      <c r="C2192" t="s">
        <v>25</v>
      </c>
      <c r="D2192" t="s">
        <v>8557</v>
      </c>
      <c r="E2192" t="s">
        <v>6420</v>
      </c>
      <c r="G2192" t="s">
        <v>9</v>
      </c>
      <c r="H2192" s="10">
        <v>2014</v>
      </c>
      <c r="I2192">
        <v>1</v>
      </c>
      <c r="J2192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2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3" spans="1:11" ht="27" customHeight="1" x14ac:dyDescent="0.25">
      <c r="A2193">
        <v>2204</v>
      </c>
      <c r="B2193" t="s">
        <v>2311</v>
      </c>
      <c r="C2193" t="s">
        <v>25</v>
      </c>
      <c r="D2193" t="s">
        <v>8557</v>
      </c>
      <c r="E2193" t="s">
        <v>6421</v>
      </c>
      <c r="G2193" t="s">
        <v>9</v>
      </c>
      <c r="H2193" s="10">
        <v>2014</v>
      </c>
      <c r="I2193">
        <v>1</v>
      </c>
      <c r="J2193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3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4" spans="1:11" ht="27" customHeight="1" x14ac:dyDescent="0.25">
      <c r="A2194">
        <v>2205</v>
      </c>
      <c r="B2194" t="s">
        <v>2312</v>
      </c>
      <c r="C2194" t="s">
        <v>25</v>
      </c>
      <c r="D2194" t="s">
        <v>8557</v>
      </c>
      <c r="E2194" t="s">
        <v>6422</v>
      </c>
      <c r="G2194" t="s">
        <v>9</v>
      </c>
      <c r="H2194" s="10">
        <v>2014</v>
      </c>
      <c r="I2194">
        <v>1</v>
      </c>
      <c r="J2194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4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5" spans="1:11" ht="27" customHeight="1" x14ac:dyDescent="0.25">
      <c r="A2195">
        <v>2206</v>
      </c>
      <c r="B2195" t="s">
        <v>2313</v>
      </c>
      <c r="C2195" t="s">
        <v>25</v>
      </c>
      <c r="D2195" t="s">
        <v>8557</v>
      </c>
      <c r="E2195" t="s">
        <v>6423</v>
      </c>
      <c r="G2195" t="s">
        <v>9</v>
      </c>
      <c r="H2195" s="10">
        <v>2014</v>
      </c>
      <c r="I2195">
        <v>1</v>
      </c>
      <c r="J2195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5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6" spans="1:11" ht="27" customHeight="1" x14ac:dyDescent="0.25">
      <c r="A2196">
        <v>2207</v>
      </c>
      <c r="B2196" t="s">
        <v>2314</v>
      </c>
      <c r="C2196" t="s">
        <v>25</v>
      </c>
      <c r="D2196" t="s">
        <v>8557</v>
      </c>
      <c r="E2196" t="s">
        <v>6424</v>
      </c>
      <c r="G2196" t="s">
        <v>9</v>
      </c>
      <c r="H2196" s="10">
        <v>2014</v>
      </c>
      <c r="I2196">
        <v>1</v>
      </c>
      <c r="J2196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6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7" spans="1:11" ht="27" customHeight="1" x14ac:dyDescent="0.25">
      <c r="A2197">
        <v>2208</v>
      </c>
      <c r="B2197" t="s">
        <v>2315</v>
      </c>
      <c r="C2197" t="s">
        <v>25</v>
      </c>
      <c r="D2197" t="s">
        <v>8557</v>
      </c>
      <c r="E2197" t="s">
        <v>6425</v>
      </c>
      <c r="G2197" t="s">
        <v>9</v>
      </c>
      <c r="H2197" s="10">
        <v>2014</v>
      </c>
      <c r="I2197">
        <v>1</v>
      </c>
      <c r="J2197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7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8" spans="1:11" ht="27" customHeight="1" x14ac:dyDescent="0.25">
      <c r="A2198">
        <v>2209</v>
      </c>
      <c r="B2198" t="s">
        <v>2316</v>
      </c>
      <c r="C2198" t="s">
        <v>8381</v>
      </c>
      <c r="D2198" t="s">
        <v>8557</v>
      </c>
      <c r="E2198" t="s">
        <v>6426</v>
      </c>
      <c r="G2198" t="s">
        <v>9</v>
      </c>
      <c r="H2198" s="10">
        <v>2014</v>
      </c>
      <c r="I2198">
        <v>1</v>
      </c>
      <c r="J2198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8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9" spans="1:11" ht="27" customHeight="1" x14ac:dyDescent="0.25">
      <c r="A2199">
        <v>2210</v>
      </c>
      <c r="B2199" t="s">
        <v>2317</v>
      </c>
      <c r="D2199" t="s">
        <v>8557</v>
      </c>
      <c r="E2199" t="s">
        <v>6427</v>
      </c>
      <c r="G2199" t="s">
        <v>9</v>
      </c>
      <c r="H2199" s="10">
        <v>2014</v>
      </c>
      <c r="I2199">
        <v>1</v>
      </c>
      <c r="J2199" s="2" t="str">
        <f t="shared" si="69"/>
        <v>{'id':2210,'name':'MFCActiveX','product':['VSIDE'],'keywords':['MFC','Letter','Active','X'],'productversion':'Visual Studio 2013','msdnversion':2014,'publish':1}</v>
      </c>
      <c r="K2199" s="2" t="str">
        <f t="shared" si="70"/>
        <v>{"id":2210,"name":"MFCActiveX","product":["VSIDE"],"keywords":["MFC","Letter","Active","X"],"productversion":"Visual Studio 2013","msdnversion":2014,"publish":1}</v>
      </c>
    </row>
    <row r="2200" spans="1:11" ht="27" customHeight="1" x14ac:dyDescent="0.25">
      <c r="A2200">
        <v>2211</v>
      </c>
      <c r="B2200" t="s">
        <v>2318</v>
      </c>
      <c r="D2200" t="s">
        <v>8557</v>
      </c>
      <c r="E2200" t="s">
        <v>6428</v>
      </c>
      <c r="G2200" t="s">
        <v>9</v>
      </c>
      <c r="H2200" s="10">
        <v>2014</v>
      </c>
      <c r="I2200">
        <v>1</v>
      </c>
      <c r="J2200" s="2" t="str">
        <f t="shared" si="69"/>
        <v>{'id':2211,'name':'MFCApplication','product':['VSIDE'],'keywords':['MFC','Letter','Project','Window'],'productversion':'Visual Studio 2013','msdnversion':2014,'publish':1}</v>
      </c>
      <c r="K2200" s="2" t="str">
        <f t="shared" si="70"/>
        <v>{"id":2211,"name":"MFCApplication","product":["VSIDE"],"keywords":["MFC","Letter","Project","Window"],"productversion":"Visual Studio 2013","msdnversion":2014,"publish":1}</v>
      </c>
    </row>
    <row r="2201" spans="1:11" ht="27" customHeight="1" x14ac:dyDescent="0.25">
      <c r="A2201">
        <v>2212</v>
      </c>
      <c r="B2201" t="s">
        <v>2319</v>
      </c>
      <c r="D2201" t="s">
        <v>8557</v>
      </c>
      <c r="E2201" t="s">
        <v>6429</v>
      </c>
      <c r="G2201" t="s">
        <v>9</v>
      </c>
      <c r="H2201" s="10">
        <v>2014</v>
      </c>
      <c r="I2201">
        <v>1</v>
      </c>
      <c r="J2201" s="2" t="str">
        <f t="shared" si="69"/>
        <v>{'id':2212,'name':'MFCClass','product':['VSIDE'],'keywords':['MFC','Letter','Class','Entity'],'productversion':'Visual Studio 2013','msdnversion':2014,'publish':1}</v>
      </c>
      <c r="K2201" s="2" t="str">
        <f t="shared" si="70"/>
        <v>{"id":2212,"name":"MFCClass","product":["VSIDE"],"keywords":["MFC","Letter","Class","Entity"],"productversion":"Visual Studio 2013","msdnversion":2014,"publish":1}</v>
      </c>
    </row>
    <row r="2202" spans="1:11" ht="27" customHeight="1" x14ac:dyDescent="0.25">
      <c r="A2202">
        <v>2213</v>
      </c>
      <c r="B2202" t="s">
        <v>2320</v>
      </c>
      <c r="D2202" t="s">
        <v>8557</v>
      </c>
      <c r="E2202" t="s">
        <v>6430</v>
      </c>
      <c r="G2202" t="s">
        <v>9</v>
      </c>
      <c r="H2202" s="10">
        <v>2014</v>
      </c>
      <c r="I2202">
        <v>1</v>
      </c>
      <c r="J2202" s="2" t="str">
        <f t="shared" si="69"/>
        <v>{'id':2213,'name':'MFCDLL','product':['VSIDE'],'keywords':['MFC','Letter','Dynamic','DLL','Two-way','Arrow'],'productversion':'Visual Studio 2013','msdnversion':2014,'publish':1}</v>
      </c>
      <c r="K2202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3" spans="1:11" ht="27" customHeight="1" x14ac:dyDescent="0.25">
      <c r="A2203">
        <v>2214</v>
      </c>
      <c r="B2203" t="s">
        <v>2321</v>
      </c>
      <c r="D2203" t="s">
        <v>8557</v>
      </c>
      <c r="E2203" t="s">
        <v>6431</v>
      </c>
      <c r="G2203" t="s">
        <v>9</v>
      </c>
      <c r="H2203" s="10">
        <v>2014</v>
      </c>
      <c r="I2203">
        <v>1</v>
      </c>
      <c r="J2203" s="2" t="str">
        <f t="shared" si="69"/>
        <v>{'id':2214,'name':'MFCLibrary','product':['VSIDE'],'keywords':['MFC','Letter','Library','Book'],'productversion':'Visual Studio 2013','msdnversion':2014,'publish':1}</v>
      </c>
      <c r="K2203" s="2" t="str">
        <f t="shared" si="70"/>
        <v>{"id":2214,"name":"MFCLibrary","product":["VSIDE"],"keywords":["MFC","Letter","Library","Book"],"productversion":"Visual Studio 2013","msdnversion":2014,"publish":1}</v>
      </c>
    </row>
    <row r="2204" spans="1:11" ht="27" customHeight="1" x14ac:dyDescent="0.25">
      <c r="A2204">
        <v>2215</v>
      </c>
      <c r="B2204" t="s">
        <v>2322</v>
      </c>
      <c r="D2204" t="s">
        <v>8557</v>
      </c>
      <c r="E2204" t="s">
        <v>6432</v>
      </c>
      <c r="G2204" t="s">
        <v>9</v>
      </c>
      <c r="H2204" s="10">
        <v>2014</v>
      </c>
      <c r="I2204">
        <v>1</v>
      </c>
      <c r="J2204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4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5" spans="1:11" ht="27" customHeight="1" x14ac:dyDescent="0.25">
      <c r="A2205">
        <v>2216</v>
      </c>
      <c r="B2205" t="s">
        <v>2323</v>
      </c>
      <c r="D2205" t="s">
        <v>8557</v>
      </c>
      <c r="E2205" t="s">
        <v>6433</v>
      </c>
      <c r="G2205" t="s">
        <v>9</v>
      </c>
      <c r="H2205" s="10"/>
      <c r="I2205">
        <v>0</v>
      </c>
      <c r="J2205" s="2" t="str">
        <f t="shared" si="69"/>
        <v>{'id':2216,'name':'MFCWizard','product':['VSIDE'],'keywords':['MFC','Letter','Wizard','Star','Sparkle'],'productversion':'Visual Studio 2013','publish':0}</v>
      </c>
      <c r="K2205" s="2" t="str">
        <f t="shared" si="70"/>
        <v>{"id":2216,"name":"MFCWizard","product":["VSIDE"],"keywords":["MFC","Letter","Wizard","Star","Sparkle"],"productversion":"Visual Studio 2013","publish":0}</v>
      </c>
    </row>
    <row r="2206" spans="1:11" ht="27" customHeight="1" x14ac:dyDescent="0.25">
      <c r="A2206">
        <v>2217</v>
      </c>
      <c r="B2206" t="s">
        <v>2324</v>
      </c>
      <c r="D2206" t="s">
        <v>8557</v>
      </c>
      <c r="E2206" t="s">
        <v>6434</v>
      </c>
      <c r="F2206" t="s">
        <v>2325</v>
      </c>
      <c r="G2206" t="s">
        <v>59</v>
      </c>
      <c r="H2206" s="10">
        <v>2015</v>
      </c>
      <c r="I2206">
        <v>1</v>
      </c>
      <c r="J2206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6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7" spans="1:11" ht="27" customHeight="1" x14ac:dyDescent="0.25">
      <c r="A2207">
        <v>2218</v>
      </c>
      <c r="B2207" t="s">
        <v>2326</v>
      </c>
      <c r="D2207" t="s">
        <v>8557</v>
      </c>
      <c r="E2207" t="s">
        <v>6435</v>
      </c>
      <c r="G2207" t="s">
        <v>9</v>
      </c>
      <c r="H2207" s="10">
        <v>2014</v>
      </c>
      <c r="I2207">
        <v>1</v>
      </c>
      <c r="J2207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7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8" spans="1:11" ht="27" customHeight="1" x14ac:dyDescent="0.25">
      <c r="A2208">
        <v>2219</v>
      </c>
      <c r="B2208" t="s">
        <v>2327</v>
      </c>
      <c r="D2208" t="s">
        <v>8557</v>
      </c>
      <c r="E2208" t="s">
        <v>6436</v>
      </c>
      <c r="G2208" t="s">
        <v>9</v>
      </c>
      <c r="H2208" s="10">
        <v>2014</v>
      </c>
      <c r="I2208">
        <v>1</v>
      </c>
      <c r="J2208" s="2" t="str">
        <f t="shared" si="69"/>
        <v>{'id':2219,'name':'MiddleColumnOfThreeColumn','product':['VSIDE'],'keywords':['Column','Highlight','Screen','Split'],'productversion':'Visual Studio 2013','msdnversion':2014,'publish':1}</v>
      </c>
      <c r="K2208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9" spans="1:11" ht="27" customHeight="1" x14ac:dyDescent="0.25">
      <c r="A2209">
        <v>2220</v>
      </c>
      <c r="B2209" t="s">
        <v>2328</v>
      </c>
      <c r="D2209" t="s">
        <v>8557</v>
      </c>
      <c r="E2209" t="s">
        <v>6437</v>
      </c>
      <c r="G2209" t="s">
        <v>9</v>
      </c>
      <c r="H2209" s="10">
        <v>2014</v>
      </c>
      <c r="I2209">
        <v>1</v>
      </c>
      <c r="J2209" s="2" t="str">
        <f t="shared" si="69"/>
        <v>{'id':2220,'name':'MiddleRowOfThreeRows','product':['VSIDE'],'keywords':['Row','Highlight','Screen','Split'],'productversion':'Visual Studio 2013','msdnversion':2014,'publish':1}</v>
      </c>
      <c r="K2209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0" spans="1:11" ht="27" customHeight="1" x14ac:dyDescent="0.25">
      <c r="A2210">
        <v>2221</v>
      </c>
      <c r="B2210" t="s">
        <v>2329</v>
      </c>
      <c r="D2210" t="s">
        <v>8557</v>
      </c>
      <c r="E2210" t="s">
        <v>6353</v>
      </c>
      <c r="G2210" t="s">
        <v>9</v>
      </c>
      <c r="H2210" s="10">
        <v>2014</v>
      </c>
      <c r="I2210">
        <v>1</v>
      </c>
      <c r="J2210" s="2" t="str">
        <f t="shared" si="69"/>
        <v>{'id':2221,'name':'Minimap','product':['VSIDE'],'keywords':['Map','Arrow'],'productversion':'Visual Studio 2013','msdnversion':2014,'publish':1}</v>
      </c>
      <c r="K2210" s="2" t="str">
        <f t="shared" si="70"/>
        <v>{"id":2221,"name":"Minimap","product":["VSIDE"],"keywords":["Map","Arrow"],"productversion":"Visual Studio 2013","msdnversion":2014,"publish":1}</v>
      </c>
    </row>
    <row r="2211" spans="1:11" ht="27" customHeight="1" x14ac:dyDescent="0.25">
      <c r="A2211">
        <v>2222</v>
      </c>
      <c r="B2211" t="s">
        <v>2330</v>
      </c>
      <c r="D2211" t="s">
        <v>8557</v>
      </c>
      <c r="E2211" t="s">
        <v>6438</v>
      </c>
      <c r="G2211" t="s">
        <v>9</v>
      </c>
      <c r="H2211" s="10">
        <v>2014</v>
      </c>
      <c r="I2211">
        <v>1</v>
      </c>
      <c r="J2211" s="2" t="str">
        <f t="shared" si="69"/>
        <v>{'id':2222,'name':'Minimize','product':['VSIDE'],'keywords':['Minimize','Line','Window'],'productversion':'Visual Studio 2013','msdnversion':2014,'publish':1}</v>
      </c>
      <c r="K2211" s="2" t="str">
        <f t="shared" si="70"/>
        <v>{"id":2222,"name":"Minimize","product":["VSIDE"],"keywords":["Minimize","Line","Window"],"productversion":"Visual Studio 2013","msdnversion":2014,"publish":1}</v>
      </c>
    </row>
    <row r="2212" spans="1:11" ht="27" customHeight="1" x14ac:dyDescent="0.25">
      <c r="A2212">
        <v>2223</v>
      </c>
      <c r="B2212" t="s">
        <v>2331</v>
      </c>
      <c r="D2212" t="s">
        <v>8557</v>
      </c>
      <c r="E2212" t="s">
        <v>6439</v>
      </c>
      <c r="G2212" t="s">
        <v>9</v>
      </c>
      <c r="H2212" s="10">
        <v>2014</v>
      </c>
      <c r="I2212">
        <v>1</v>
      </c>
      <c r="J2212" s="2" t="str">
        <f t="shared" si="69"/>
        <v>{'id':2223,'name':'Misc','product':['VSIDE'],'keywords':['Misc','Triangle','Miscellaneous','Square','Circle','Shape'],'productversion':'Visual Studio 2013','msdnversion':2014,'publish':1}</v>
      </c>
      <c r="K2212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3" spans="1:11" ht="27" customHeight="1" x14ac:dyDescent="0.25">
      <c r="A2213">
        <v>2224</v>
      </c>
      <c r="B2213" t="s">
        <v>2332</v>
      </c>
      <c r="D2213" t="s">
        <v>8557</v>
      </c>
      <c r="G2213" t="s">
        <v>9</v>
      </c>
      <c r="H2213" s="10">
        <v>2014</v>
      </c>
      <c r="I2213">
        <v>1</v>
      </c>
      <c r="J2213" s="2" t="str">
        <f t="shared" si="69"/>
        <v>{'id':2224,'name':'MiterJoint','product':['VSIDE'],'productversion':'Visual Studio 2013','msdnversion':2014,'publish':1}</v>
      </c>
      <c r="K2213" s="2" t="str">
        <f t="shared" si="70"/>
        <v>{"id":2224,"name":"MiterJoint","product":["VSIDE"],"productversion":"Visual Studio 2013","msdnversion":2014,"publish":1}</v>
      </c>
    </row>
    <row r="2214" spans="1:11" ht="27" customHeight="1" x14ac:dyDescent="0.25">
      <c r="A2214">
        <v>2225</v>
      </c>
      <c r="B2214" t="s">
        <v>2333</v>
      </c>
      <c r="D2214" t="s">
        <v>8557</v>
      </c>
      <c r="E2214" t="s">
        <v>6440</v>
      </c>
      <c r="G2214" t="s">
        <v>59</v>
      </c>
      <c r="H2214" s="10">
        <v>2014</v>
      </c>
      <c r="I2214">
        <v>1</v>
      </c>
      <c r="J2214" s="2" t="str">
        <f t="shared" si="69"/>
        <v>{'id':2225,'name':'MobileClass','product':['VSIDE'],'keywords':['Mobile','Device','Class'],'productversion':'Visual Studio 2015','msdnversion':2014,'publish':1}</v>
      </c>
      <c r="K2214" s="2" t="str">
        <f t="shared" si="70"/>
        <v>{"id":2225,"name":"MobileClass","product":["VSIDE"],"keywords":["Mobile","Device","Class"],"productversion":"Visual Studio 2015","msdnversion":2014,"publish":1}</v>
      </c>
    </row>
    <row r="2215" spans="1:11" ht="27" customHeight="1" x14ac:dyDescent="0.25">
      <c r="A2215">
        <v>2226</v>
      </c>
      <c r="B2215" t="s">
        <v>2334</v>
      </c>
      <c r="D2215" t="s">
        <v>8557</v>
      </c>
      <c r="E2215" t="s">
        <v>6441</v>
      </c>
      <c r="G2215" t="s">
        <v>9</v>
      </c>
      <c r="H2215" s="10">
        <v>2014</v>
      </c>
      <c r="I2215">
        <v>1</v>
      </c>
      <c r="J2215" s="2" t="str">
        <f t="shared" si="69"/>
        <v>{'id':2226,'name':'MobileLibrary','product':['VSIDE'],'keywords':['Book','Mobile','Device','Library'],'productversion':'Visual Studio 2013','msdnversion':2014,'publish':1}</v>
      </c>
      <c r="K2215" s="2" t="str">
        <f t="shared" si="70"/>
        <v>{"id":2226,"name":"MobileLibrary","product":["VSIDE"],"keywords":["Book","Mobile","Device","Library"],"productversion":"Visual Studio 2013","msdnversion":2014,"publish":1}</v>
      </c>
    </row>
    <row r="2216" spans="1:11" ht="27" customHeight="1" x14ac:dyDescent="0.25">
      <c r="A2216">
        <v>2227</v>
      </c>
      <c r="B2216" t="s">
        <v>2335</v>
      </c>
      <c r="D2216" t="s">
        <v>8557</v>
      </c>
      <c r="E2216" t="s">
        <v>6442</v>
      </c>
      <c r="G2216" t="s">
        <v>9</v>
      </c>
      <c r="H2216" s="10">
        <v>2014</v>
      </c>
      <c r="I2216">
        <v>1</v>
      </c>
      <c r="J2216" s="2" t="str">
        <f t="shared" si="69"/>
        <v>{'id':2227,'name':'MobileService','product':['VSIDE'],'keywords':['Mobile','Device','Line','Service'],'productversion':'Visual Studio 2013','msdnversion':2014,'publish':1}</v>
      </c>
      <c r="K2216" s="2" t="str">
        <f t="shared" si="70"/>
        <v>{"id":2227,"name":"MobileService","product":["VSIDE"],"keywords":["Mobile","Device","Line","Service"],"productversion":"Visual Studio 2013","msdnversion":2014,"publish":1}</v>
      </c>
    </row>
    <row r="2217" spans="1:11" ht="27" customHeight="1" x14ac:dyDescent="0.25">
      <c r="A2217">
        <v>2228</v>
      </c>
      <c r="B2217" t="s">
        <v>2336</v>
      </c>
      <c r="D2217" t="s">
        <v>8557</v>
      </c>
      <c r="E2217" t="s">
        <v>6443</v>
      </c>
      <c r="G2217" t="s">
        <v>9</v>
      </c>
      <c r="H2217" s="10">
        <v>2014</v>
      </c>
      <c r="I2217">
        <v>1</v>
      </c>
      <c r="J2217" s="2" t="str">
        <f t="shared" si="69"/>
        <v>{'id':2228,'name':'MobileServiceGroup','product':['VSIDE'],'keywords':['Mobile','Device','Multiple','Group'],'productversion':'Visual Studio 2013','msdnversion':2014,'publish':1}</v>
      </c>
      <c r="K2217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8" spans="1:11" ht="27" customHeight="1" x14ac:dyDescent="0.25">
      <c r="A2218">
        <v>2229</v>
      </c>
      <c r="B2218" t="s">
        <v>2337</v>
      </c>
      <c r="D2218" t="s">
        <v>8557</v>
      </c>
      <c r="E2218" t="s">
        <v>6444</v>
      </c>
      <c r="G2218" t="s">
        <v>9</v>
      </c>
      <c r="H2218" s="10">
        <v>2014</v>
      </c>
      <c r="I2218">
        <v>1</v>
      </c>
      <c r="J2218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8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9" spans="1:11" ht="27" customHeight="1" x14ac:dyDescent="0.25">
      <c r="A2219">
        <v>2230</v>
      </c>
      <c r="B2219" t="s">
        <v>2338</v>
      </c>
      <c r="D2219" t="s">
        <v>8557</v>
      </c>
      <c r="E2219" t="s">
        <v>6445</v>
      </c>
      <c r="G2219" t="s">
        <v>9</v>
      </c>
      <c r="H2219" s="10">
        <v>2014</v>
      </c>
      <c r="I2219">
        <v>1</v>
      </c>
      <c r="J2219" s="2" t="str">
        <f t="shared" si="69"/>
        <v>{'id':2230,'name':'MobileWeb','product':['VSIDE'],'keywords':['Mobile','Device','Globe','Web'],'productversion':'Visual Studio 2013','msdnversion':2014,'publish':1}</v>
      </c>
      <c r="K2219" s="2" t="str">
        <f t="shared" si="70"/>
        <v>{"id":2230,"name":"MobileWeb","product":["VSIDE"],"keywords":["Mobile","Device","Globe","Web"],"productversion":"Visual Studio 2013","msdnversion":2014,"publish":1}</v>
      </c>
    </row>
    <row r="2220" spans="1:11" ht="27" customHeight="1" x14ac:dyDescent="0.25">
      <c r="A2220">
        <v>2231</v>
      </c>
      <c r="B2220" t="s">
        <v>2339</v>
      </c>
      <c r="D2220" t="s">
        <v>8557</v>
      </c>
      <c r="E2220" t="s">
        <v>6446</v>
      </c>
      <c r="G2220" t="s">
        <v>9</v>
      </c>
      <c r="H2220" s="10">
        <v>2014</v>
      </c>
      <c r="I2220">
        <v>1</v>
      </c>
      <c r="J2220" s="2" t="str">
        <f t="shared" si="69"/>
        <v>{'id':2231,'name':'MobileWebConfig','product':['VSIDE'],'keywords':['Mobile','Device','Wrench','Page','File'],'productversion':'Visual Studio 2013','msdnversion':2014,'publish':1}</v>
      </c>
      <c r="K2220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1" spans="1:11" ht="27" customHeight="1" x14ac:dyDescent="0.25">
      <c r="A2221">
        <v>2232</v>
      </c>
      <c r="B2221" t="s">
        <v>2340</v>
      </c>
      <c r="D2221" t="s">
        <v>8557</v>
      </c>
      <c r="E2221" t="s">
        <v>6447</v>
      </c>
      <c r="G2221" t="s">
        <v>9</v>
      </c>
      <c r="H2221" s="10">
        <v>2014</v>
      </c>
      <c r="I2221">
        <v>1</v>
      </c>
      <c r="J2221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1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2" spans="1:11" ht="27" customHeight="1" x14ac:dyDescent="0.25">
      <c r="A2222">
        <v>2233</v>
      </c>
      <c r="B2222" t="s">
        <v>2341</v>
      </c>
      <c r="D2222" t="s">
        <v>8557</v>
      </c>
      <c r="E2222" t="s">
        <v>6448</v>
      </c>
      <c r="G2222" t="s">
        <v>9</v>
      </c>
      <c r="H2222" s="10">
        <v>2014</v>
      </c>
      <c r="I2222">
        <v>1</v>
      </c>
      <c r="J2222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2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3" spans="1:11" ht="27" customHeight="1" x14ac:dyDescent="0.25">
      <c r="A2223">
        <v>2234</v>
      </c>
      <c r="B2223" t="s">
        <v>2342</v>
      </c>
      <c r="D2223" t="s">
        <v>8557</v>
      </c>
      <c r="E2223" t="s">
        <v>6449</v>
      </c>
      <c r="G2223" t="s">
        <v>9</v>
      </c>
      <c r="H2223" s="10">
        <v>2014</v>
      </c>
      <c r="I2223">
        <v>1</v>
      </c>
      <c r="J2223" s="2" t="str">
        <f t="shared" si="69"/>
        <v>{'id':2234,'name':'ModalPicker','product':['VSIDE'],'keywords':['Application','Arrow','Slash'],'productversion':'Visual Studio 2013','msdnversion':2014,'publish':1}</v>
      </c>
      <c r="K2223" s="2" t="str">
        <f t="shared" si="70"/>
        <v>{"id":2234,"name":"ModalPicker","product":["VSIDE"],"keywords":["Application","Arrow","Slash"],"productversion":"Visual Studio 2013","msdnversion":2014,"publish":1}</v>
      </c>
    </row>
    <row r="2224" spans="1:11" ht="27" customHeight="1" x14ac:dyDescent="0.25">
      <c r="A2224">
        <v>2235</v>
      </c>
      <c r="B2224" t="s">
        <v>2343</v>
      </c>
      <c r="D2224" t="s">
        <v>8557</v>
      </c>
      <c r="E2224" t="s">
        <v>6450</v>
      </c>
      <c r="G2224" t="s">
        <v>9</v>
      </c>
      <c r="H2224" s="10">
        <v>2014</v>
      </c>
      <c r="I2224">
        <v>1</v>
      </c>
      <c r="J2224" s="2" t="str">
        <f t="shared" si="69"/>
        <v>{'id':2235,'name':'ModalPopup','product':['VSIDE'],'keywords':['Application','Popup','Slash'],'productversion':'Visual Studio 2013','msdnversion':2014,'publish':1}</v>
      </c>
      <c r="K2224" s="2" t="str">
        <f t="shared" si="70"/>
        <v>{"id":2235,"name":"ModalPopup","product":["VSIDE"],"keywords":["Application","Popup","Slash"],"productversion":"Visual Studio 2013","msdnversion":2014,"publish":1}</v>
      </c>
    </row>
    <row r="2225" spans="1:11" ht="27" customHeight="1" x14ac:dyDescent="0.25">
      <c r="A2225">
        <v>2236</v>
      </c>
      <c r="B2225" t="s">
        <v>2344</v>
      </c>
      <c r="D2225" t="s">
        <v>8557</v>
      </c>
      <c r="E2225" t="s">
        <v>6451</v>
      </c>
      <c r="G2225" t="s">
        <v>9</v>
      </c>
      <c r="H2225" s="10">
        <v>2014</v>
      </c>
      <c r="I2225">
        <v>1</v>
      </c>
      <c r="J2225" s="2" t="str">
        <f t="shared" si="69"/>
        <v>{'id':2236,'name':'Model3D','product':['VSIDE'],'keywords':['3D','Cube'],'productversion':'Visual Studio 2013','msdnversion':2014,'publish':1}</v>
      </c>
      <c r="K2225" s="2" t="str">
        <f t="shared" si="70"/>
        <v>{"id":2236,"name":"Model3D","product":["VSIDE"],"keywords":["3D","Cube"],"productversion":"Visual Studio 2013","msdnversion":2014,"publish":1}</v>
      </c>
    </row>
    <row r="2226" spans="1:11" ht="27" customHeight="1" x14ac:dyDescent="0.25">
      <c r="A2226">
        <v>2237</v>
      </c>
      <c r="B2226" t="s">
        <v>2345</v>
      </c>
      <c r="C2226" t="s">
        <v>7</v>
      </c>
      <c r="D2226" t="s">
        <v>8557</v>
      </c>
      <c r="E2226" t="s">
        <v>6452</v>
      </c>
      <c r="G2226" t="s">
        <v>9</v>
      </c>
      <c r="H2226" s="10">
        <v>2014</v>
      </c>
      <c r="I2226">
        <v>1</v>
      </c>
      <c r="J2226" s="2" t="str">
        <f t="shared" si="69"/>
        <v>{'id':2237,'name':'Module','category':'Single','product':['VSIDE'],'keywords':['Module','Square','IntelliSense'],'productversion':'Visual Studio 2013','msdnversion':2014,'publish':1}</v>
      </c>
      <c r="K2226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7" spans="1:11" ht="27" customHeight="1" x14ac:dyDescent="0.25">
      <c r="A2227">
        <v>2238</v>
      </c>
      <c r="B2227" t="s">
        <v>2346</v>
      </c>
      <c r="C2227" t="s">
        <v>196</v>
      </c>
      <c r="D2227" t="s">
        <v>8557</v>
      </c>
      <c r="E2227" t="s">
        <v>6453</v>
      </c>
      <c r="G2227" t="s">
        <v>9</v>
      </c>
      <c r="H2227" s="10">
        <v>2014</v>
      </c>
      <c r="I2227">
        <v>1</v>
      </c>
      <c r="J2227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7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8" spans="1:11" ht="27" customHeight="1" x14ac:dyDescent="0.25">
      <c r="A2228">
        <v>2239</v>
      </c>
      <c r="B2228" t="s">
        <v>2347</v>
      </c>
      <c r="D2228" t="s">
        <v>8557</v>
      </c>
      <c r="E2228" t="s">
        <v>6454</v>
      </c>
      <c r="G2228" t="s">
        <v>9</v>
      </c>
      <c r="H2228" s="10">
        <v>2014</v>
      </c>
      <c r="I2228">
        <v>1</v>
      </c>
      <c r="J2228" s="2" t="str">
        <f t="shared" si="69"/>
        <v>{'id':2239,'name':'ModuleFile','product':['VSIDE'],'keywords':['Module','Square','File','Page'],'productversion':'Visual Studio 2013','msdnversion':2014,'publish':1}</v>
      </c>
      <c r="K2228" s="2" t="str">
        <f t="shared" si="70"/>
        <v>{"id":2239,"name":"ModuleFile","product":["VSIDE"],"keywords":["Module","Square","File","Page"],"productversion":"Visual Studio 2013","msdnversion":2014,"publish":1}</v>
      </c>
    </row>
    <row r="2229" spans="1:11" ht="27" customHeight="1" x14ac:dyDescent="0.25">
      <c r="A2229">
        <v>2240</v>
      </c>
      <c r="B2229" t="s">
        <v>2348</v>
      </c>
      <c r="C2229" t="s">
        <v>25</v>
      </c>
      <c r="D2229" t="s">
        <v>8557</v>
      </c>
      <c r="E2229" t="s">
        <v>6455</v>
      </c>
      <c r="G2229" t="s">
        <v>9</v>
      </c>
      <c r="H2229" s="10">
        <v>2014</v>
      </c>
      <c r="I2229">
        <v>1</v>
      </c>
      <c r="J2229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9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0" spans="1:11" ht="27" customHeight="1" x14ac:dyDescent="0.25">
      <c r="A2230">
        <v>2241</v>
      </c>
      <c r="B2230" t="s">
        <v>2349</v>
      </c>
      <c r="C2230" t="s">
        <v>25</v>
      </c>
      <c r="D2230" t="s">
        <v>8557</v>
      </c>
      <c r="E2230" t="s">
        <v>6456</v>
      </c>
      <c r="G2230" t="s">
        <v>9</v>
      </c>
      <c r="H2230" s="10">
        <v>2014</v>
      </c>
      <c r="I2230">
        <v>1</v>
      </c>
      <c r="J2230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0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1" spans="1:11" ht="27" customHeight="1" x14ac:dyDescent="0.25">
      <c r="A2231">
        <v>2242</v>
      </c>
      <c r="B2231" t="s">
        <v>2350</v>
      </c>
      <c r="C2231" t="s">
        <v>25</v>
      </c>
      <c r="D2231" t="s">
        <v>8557</v>
      </c>
      <c r="E2231" t="s">
        <v>6457</v>
      </c>
      <c r="G2231" t="s">
        <v>9</v>
      </c>
      <c r="H2231" s="10">
        <v>2014</v>
      </c>
      <c r="I2231">
        <v>1</v>
      </c>
      <c r="J2231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1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2" spans="1:11" ht="27" customHeight="1" x14ac:dyDescent="0.25">
      <c r="A2232">
        <v>2243</v>
      </c>
      <c r="B2232" t="s">
        <v>2351</v>
      </c>
      <c r="C2232" t="s">
        <v>25</v>
      </c>
      <c r="D2232" t="s">
        <v>8557</v>
      </c>
      <c r="E2232" t="s">
        <v>6458</v>
      </c>
      <c r="G2232" t="s">
        <v>9</v>
      </c>
      <c r="H2232" s="10">
        <v>2014</v>
      </c>
      <c r="I2232">
        <v>1</v>
      </c>
      <c r="J2232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2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3" spans="1:11" ht="27" customHeight="1" x14ac:dyDescent="0.25">
      <c r="A2233">
        <v>2244</v>
      </c>
      <c r="B2233" t="s">
        <v>2352</v>
      </c>
      <c r="C2233" t="s">
        <v>25</v>
      </c>
      <c r="D2233" t="s">
        <v>8557</v>
      </c>
      <c r="E2233" t="s">
        <v>6459</v>
      </c>
      <c r="G2233" t="s">
        <v>9</v>
      </c>
      <c r="H2233" s="10">
        <v>2014</v>
      </c>
      <c r="I2233">
        <v>1</v>
      </c>
      <c r="J2233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3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4" spans="1:11" ht="27" customHeight="1" x14ac:dyDescent="0.25">
      <c r="A2234">
        <v>2245</v>
      </c>
      <c r="B2234" t="s">
        <v>2353</v>
      </c>
      <c r="D2234" t="s">
        <v>8557</v>
      </c>
      <c r="E2234" t="s">
        <v>6460</v>
      </c>
      <c r="G2234" t="s">
        <v>9</v>
      </c>
      <c r="H2234" s="10">
        <v>2014</v>
      </c>
      <c r="I2234">
        <v>1</v>
      </c>
      <c r="J2234" s="2" t="str">
        <f t="shared" si="69"/>
        <v>{'id':2245,'name':'ModuleWindow','product':['VSIDE'],'keywords':['Module','Square','Application'],'productversion':'Visual Studio 2013','msdnversion':2014,'publish':1}</v>
      </c>
      <c r="K2234" s="2" t="str">
        <f t="shared" si="70"/>
        <v>{"id":2245,"name":"ModuleWindow","product":["VSIDE"],"keywords":["Module","Square","Application"],"productversion":"Visual Studio 2013","msdnversion":2014,"publish":1}</v>
      </c>
    </row>
    <row r="2235" spans="1:11" ht="27" customHeight="1" x14ac:dyDescent="0.25">
      <c r="A2235">
        <v>2246</v>
      </c>
      <c r="B2235" t="s">
        <v>2354</v>
      </c>
      <c r="D2235" t="s">
        <v>8557</v>
      </c>
      <c r="E2235" t="s">
        <v>6461</v>
      </c>
      <c r="G2235" t="s">
        <v>9</v>
      </c>
      <c r="H2235" s="10">
        <v>2014</v>
      </c>
      <c r="I2235">
        <v>1</v>
      </c>
      <c r="J2235" s="2" t="str">
        <f t="shared" si="69"/>
        <v>{'id':2246,'name':'MoneyEditor','product':['VSIDE'],'keywords':['Edit','Pencil','Editor','Cash','Currency','Finance'],'productversion':'Visual Studio 2013','msdnversion':2014,'publish':1}</v>
      </c>
      <c r="K2235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6" spans="1:11" ht="27" customHeight="1" x14ac:dyDescent="0.25">
      <c r="A2236">
        <v>2247</v>
      </c>
      <c r="B2236" t="s">
        <v>2355</v>
      </c>
      <c r="D2236" t="s">
        <v>8557</v>
      </c>
      <c r="E2236" t="s">
        <v>6462</v>
      </c>
      <c r="G2236" t="s">
        <v>9</v>
      </c>
      <c r="H2236" s="10">
        <v>2014</v>
      </c>
      <c r="I2236">
        <v>1</v>
      </c>
      <c r="J2236" s="2" t="str">
        <f t="shared" si="69"/>
        <v>{'id':2247,'name':'Monitor','product':['VSIDE'],'keywords':['Screen','Desktop'],'productversion':'Visual Studio 2013','msdnversion':2014,'publish':1}</v>
      </c>
      <c r="K2236" s="2" t="str">
        <f t="shared" si="70"/>
        <v>{"id":2247,"name":"Monitor","product":["VSIDE"],"keywords":["Screen","Desktop"],"productversion":"Visual Studio 2013","msdnversion":2014,"publish":1}</v>
      </c>
    </row>
    <row r="2237" spans="1:11" ht="27" customHeight="1" x14ac:dyDescent="0.25">
      <c r="A2237">
        <v>2248</v>
      </c>
      <c r="B2237" t="s">
        <v>2356</v>
      </c>
      <c r="D2237" t="s">
        <v>8557</v>
      </c>
      <c r="G2237" t="s">
        <v>9</v>
      </c>
      <c r="H2237" s="10">
        <v>2014</v>
      </c>
      <c r="I2237">
        <v>1</v>
      </c>
      <c r="J2237" s="2" t="str">
        <f t="shared" si="69"/>
        <v>{'id':2248,'name':'MonthCalendar','product':['VSIDE'],'productversion':'Visual Studio 2013','msdnversion':2014,'publish':1}</v>
      </c>
      <c r="K2237" s="2" t="str">
        <f t="shared" si="70"/>
        <v>{"id":2248,"name":"MonthCalendar","product":["VSIDE"],"productversion":"Visual Studio 2013","msdnversion":2014,"publish":1}</v>
      </c>
    </row>
    <row r="2238" spans="1:11" ht="27" customHeight="1" x14ac:dyDescent="0.25">
      <c r="A2238">
        <v>2249</v>
      </c>
      <c r="B2238" t="s">
        <v>2357</v>
      </c>
      <c r="D2238" t="s">
        <v>8557</v>
      </c>
      <c r="E2238" t="s">
        <v>6463</v>
      </c>
      <c r="G2238" t="s">
        <v>9</v>
      </c>
      <c r="H2238" s="10">
        <v>2014</v>
      </c>
      <c r="I2238">
        <v>1</v>
      </c>
      <c r="J2238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8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9" spans="1:11" ht="27" customHeight="1" x14ac:dyDescent="0.25">
      <c r="A2239">
        <v>2250</v>
      </c>
      <c r="B2239" t="s">
        <v>2358</v>
      </c>
      <c r="C2239" t="s">
        <v>49</v>
      </c>
      <c r="D2239" t="s">
        <v>8557</v>
      </c>
      <c r="E2239" t="s">
        <v>6464</v>
      </c>
      <c r="G2239" t="s">
        <v>9</v>
      </c>
      <c r="H2239" s="10">
        <v>2014</v>
      </c>
      <c r="I2239">
        <v>1</v>
      </c>
      <c r="J2239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9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0" spans="1:11" ht="27" customHeight="1" x14ac:dyDescent="0.25">
      <c r="A2240">
        <v>2251</v>
      </c>
      <c r="B2240" t="s">
        <v>2359</v>
      </c>
      <c r="C2240" t="s">
        <v>7</v>
      </c>
      <c r="D2240" t="s">
        <v>8557</v>
      </c>
      <c r="E2240" t="s">
        <v>6465</v>
      </c>
      <c r="G2240" t="s">
        <v>9</v>
      </c>
      <c r="H2240" s="10">
        <v>2014</v>
      </c>
      <c r="I2240">
        <v>1</v>
      </c>
      <c r="J2240" s="2" t="str">
        <f t="shared" si="69"/>
        <v>{'id':2251,'name':'MoveGlyph','category':'Single','product':['VSIDE'],'keywords':['Move','Arrow','Glyph','Square'],'productversion':'Visual Studio 2013','msdnversion':2014,'publish':1}</v>
      </c>
      <c r="K2240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1" spans="1:11" ht="27" customHeight="1" x14ac:dyDescent="0.25">
      <c r="A2241">
        <v>2252</v>
      </c>
      <c r="B2241" t="s">
        <v>2360</v>
      </c>
      <c r="C2241" t="s">
        <v>49</v>
      </c>
      <c r="D2241" t="s">
        <v>4168</v>
      </c>
      <c r="E2241" t="s">
        <v>6466</v>
      </c>
      <c r="F2241" t="s">
        <v>2361</v>
      </c>
      <c r="G2241" t="s">
        <v>115</v>
      </c>
      <c r="H2241" s="10"/>
      <c r="I2241">
        <v>0</v>
      </c>
      <c r="J2241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1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2" spans="1:11" ht="27" customHeight="1" x14ac:dyDescent="0.25">
      <c r="A2242">
        <v>2253</v>
      </c>
      <c r="B2242" t="s">
        <v>2362</v>
      </c>
      <c r="C2242" t="s">
        <v>49</v>
      </c>
      <c r="D2242" t="s">
        <v>8557</v>
      </c>
      <c r="E2242" t="s">
        <v>6467</v>
      </c>
      <c r="G2242" t="s">
        <v>9</v>
      </c>
      <c r="H2242" s="10">
        <v>2014</v>
      </c>
      <c r="I2242">
        <v>1</v>
      </c>
      <c r="J2242" s="2" t="str">
        <f t="shared" ref="J2242:J2305" si="71">CONCATENATE(
              "{'id':",
              A2242,
              ",'name':'",
              B2242,
              "',",
              IF(NOT(ISBLANK(C2242)),_xlfn.CONCAT("'category':'",C2242,"',"),""),
              IF(NOT(ISBLANK(D2242)),_xlfn.CONCAT("'product':['",SUBSTITUTE(D2242," ","','"),"'],"),""),
              IF(NOT(ISBLANK(E2242)),_xlfn.CONCAT("'keywords':['",SUBSTITUTE(E2242," ","','"),"'],"),""),
              IF(NOT(ISBLANK(F2242)),_xlfn.CONCAT("'description':'",F2242,"',"),""),
              IF(NOT(ISBLANK(G2242)),_xlfn.CONCAT("'productversion':'",G2242,"',"),""),
              IF(NOT(ISBLANK(H2242)),_xlfn.CONCAT("'msdnversion':",H2242,","),""),"'publish':",I2242,"}"
)</f>
        <v>{'id':2253,'name':'MoveToSubmodule','category':'Action','product':['VSIDE'],'keywords':['Move','Arrow','Submodule','Right'],'productversion':'Visual Studio 2013','msdnversion':2014,'publish':1}</v>
      </c>
      <c r="K2242" s="2" t="str">
        <f t="shared" ref="K2242:K2305" si="72">SUBSTITUTE(J2242,"'","""")</f>
        <v>{"id":2253,"name":"MoveToSubmodule","category":"Action","product":["VSIDE"],"keywords":["Move","Arrow","Submodule","Right"],"productversion":"Visual Studio 2013","msdnversion":2014,"publish":1}</v>
      </c>
    </row>
    <row r="2243" spans="1:11" ht="27" customHeight="1" x14ac:dyDescent="0.25">
      <c r="A2243">
        <v>2254</v>
      </c>
      <c r="B2243" t="s">
        <v>2363</v>
      </c>
      <c r="D2243" t="s">
        <v>8557</v>
      </c>
      <c r="E2243" t="s">
        <v>6468</v>
      </c>
      <c r="G2243" t="s">
        <v>9</v>
      </c>
      <c r="H2243" s="10">
        <v>2014</v>
      </c>
      <c r="I2243">
        <v>1</v>
      </c>
      <c r="J2243" s="2" t="str">
        <f t="shared" si="71"/>
        <v>{'id':2254,'name':'MSDN','product':['VSIDE'],'keywords':['MSDN','Letter','Circle','Swoopy','Arrow'],'productversion':'Visual Studio 2013','msdnversion':2014,'publish':1}</v>
      </c>
      <c r="K2243" s="2" t="str">
        <f t="shared" si="72"/>
        <v>{"id":2254,"name":"MSDN","product":["VSIDE"],"keywords":["MSDN","Letter","Circle","Swoopy","Arrow"],"productversion":"Visual Studio 2013","msdnversion":2014,"publish":1}</v>
      </c>
    </row>
    <row r="2244" spans="1:11" ht="27" customHeight="1" x14ac:dyDescent="0.25">
      <c r="A2244">
        <v>2255</v>
      </c>
      <c r="B2244" t="s">
        <v>2364</v>
      </c>
      <c r="D2244" t="s">
        <v>8557</v>
      </c>
      <c r="E2244" t="s">
        <v>6469</v>
      </c>
      <c r="G2244" t="s">
        <v>9</v>
      </c>
      <c r="H2244" s="10">
        <v>2014</v>
      </c>
      <c r="I2244">
        <v>1</v>
      </c>
      <c r="J2244" s="2" t="str">
        <f t="shared" si="71"/>
        <v>{'id':2255,'name':'MSHelpIndexFile','product':['VSIDE'],'keywords':['Help','File','Page','Circle','Question','Mark'],'productversion':'Visual Studio 2013','msdnversion':2014,'publish':1}</v>
      </c>
      <c r="K2244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5" spans="1:11" ht="27" customHeight="1" x14ac:dyDescent="0.25">
      <c r="A2245">
        <v>2256</v>
      </c>
      <c r="B2245" t="s">
        <v>2365</v>
      </c>
      <c r="D2245" t="s">
        <v>8557</v>
      </c>
      <c r="E2245" t="s">
        <v>6470</v>
      </c>
      <c r="G2245" t="s">
        <v>9</v>
      </c>
      <c r="H2245" s="10">
        <v>2014</v>
      </c>
      <c r="I2245">
        <v>1</v>
      </c>
      <c r="J2245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5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6" spans="1:11" ht="27" customHeight="1" x14ac:dyDescent="0.25">
      <c r="A2246">
        <v>2257</v>
      </c>
      <c r="B2246" t="s">
        <v>2366</v>
      </c>
      <c r="D2246" t="s">
        <v>8557</v>
      </c>
      <c r="E2246" t="s">
        <v>6471</v>
      </c>
      <c r="G2246" t="s">
        <v>9</v>
      </c>
      <c r="H2246" s="10">
        <v>2014</v>
      </c>
      <c r="I2246">
        <v>1</v>
      </c>
      <c r="J2246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6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7" spans="1:11" ht="27" customHeight="1" x14ac:dyDescent="0.25">
      <c r="A2247">
        <v>2258</v>
      </c>
      <c r="B2247" t="s">
        <v>2367</v>
      </c>
      <c r="D2247" t="s">
        <v>8557</v>
      </c>
      <c r="E2247" t="s">
        <v>6472</v>
      </c>
      <c r="G2247" t="s">
        <v>9</v>
      </c>
      <c r="H2247" s="10">
        <v>2014</v>
      </c>
      <c r="I2247">
        <v>1</v>
      </c>
      <c r="J2247" s="2" t="str">
        <f t="shared" si="71"/>
        <v>{'id':2258,'name':'MSNETFrameworkDependencies','product':['VSIDE'],'keywords':['.NET','Square','Framework'],'productversion':'Visual Studio 2013','msdnversion':2014,'publish':1}</v>
      </c>
      <c r="K2247" s="2" t="str">
        <f t="shared" si="72"/>
        <v>{"id":2258,"name":"MSNETFrameworkDependencies","product":["VSIDE"],"keywords":[".NET","Square","Framework"],"productversion":"Visual Studio 2013","msdnversion":2014,"publish":1}</v>
      </c>
    </row>
    <row r="2248" spans="1:11" ht="27" customHeight="1" x14ac:dyDescent="0.25">
      <c r="A2248">
        <v>2259</v>
      </c>
      <c r="B2248" t="s">
        <v>2368</v>
      </c>
      <c r="D2248" t="s">
        <v>8557</v>
      </c>
      <c r="E2248" t="s">
        <v>6473</v>
      </c>
      <c r="G2248" t="s">
        <v>9</v>
      </c>
      <c r="H2248" s="10">
        <v>2014</v>
      </c>
      <c r="I2248">
        <v>1</v>
      </c>
      <c r="J2248" s="2" t="str">
        <f t="shared" si="71"/>
        <v>{'id':2259,'name':'MTL','product':['VSIDE'],'keywords':['MTL','Circle','Dot'],'productversion':'Visual Studio 2013','msdnversion':2014,'publish':1}</v>
      </c>
      <c r="K2248" s="2" t="str">
        <f t="shared" si="72"/>
        <v>{"id":2259,"name":"MTL","product":["VSIDE"],"keywords":["MTL","Circle","Dot"],"productversion":"Visual Studio 2013","msdnversion":2014,"publish":1}</v>
      </c>
    </row>
    <row r="2249" spans="1:11" ht="27" customHeight="1" x14ac:dyDescent="0.25">
      <c r="A2249">
        <v>2260</v>
      </c>
      <c r="B2249" t="s">
        <v>2369</v>
      </c>
      <c r="C2249" t="s">
        <v>8381</v>
      </c>
      <c r="D2249" t="s">
        <v>8557</v>
      </c>
      <c r="E2249" t="s">
        <v>6474</v>
      </c>
      <c r="G2249" t="s">
        <v>9</v>
      </c>
      <c r="H2249" s="10"/>
      <c r="I2249">
        <v>0</v>
      </c>
      <c r="J2249" s="2" t="str">
        <f t="shared" si="71"/>
        <v>{'id':2260,'name':'MTMLogo','category':'Brand','product':['VSIDE'],'keywords':['MTM','Cube'],'productversion':'Visual Studio 2013','publish':0}</v>
      </c>
      <c r="K2249" s="2" t="str">
        <f t="shared" si="72"/>
        <v>{"id":2260,"name":"MTMLogo","category":"Brand","product":["VSIDE"],"keywords":["MTM","Cube"],"productversion":"Visual Studio 2013","publish":0}</v>
      </c>
    </row>
    <row r="2250" spans="1:11" ht="27" customHeight="1" x14ac:dyDescent="0.25">
      <c r="A2250">
        <v>2261</v>
      </c>
      <c r="B2250" t="s">
        <v>2370</v>
      </c>
      <c r="D2250" t="s">
        <v>8557</v>
      </c>
      <c r="E2250" t="s">
        <v>6475</v>
      </c>
      <c r="G2250" t="s">
        <v>9</v>
      </c>
      <c r="H2250" s="10">
        <v>2014</v>
      </c>
      <c r="I2250">
        <v>1</v>
      </c>
      <c r="J2250" s="2" t="str">
        <f t="shared" si="71"/>
        <v>{'id':2261,'name':'MultiFileConnection','product':['VSIDE'],'keywords':['File','Page','Connection','Cable'],'productversion':'Visual Studio 2013','msdnversion':2014,'publish':1}</v>
      </c>
      <c r="K2250" s="2" t="str">
        <f t="shared" si="72"/>
        <v>{"id":2261,"name":"MultiFileConnection","product":["VSIDE"],"keywords":["File","Page","Connection","Cable"],"productversion":"Visual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2262</v>
      </c>
      <c r="B2251" t="s">
        <v>2371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{'id':2262,'name':'MultiFlatFileConnection','product':['VSIDE'],'keywords':['File','Page','Connection','Cable'],'productversion':'Visual Studio 2013','msdnversion':2014,'publish':1}</v>
      </c>
      <c r="K2251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2263</v>
      </c>
      <c r="B2252" t="s">
        <v>2372</v>
      </c>
      <c r="C2252" t="s">
        <v>196</v>
      </c>
      <c r="D2252" t="s">
        <v>8557</v>
      </c>
      <c r="E2252" t="s">
        <v>6476</v>
      </c>
      <c r="G2252" t="s">
        <v>9</v>
      </c>
      <c r="H2252" s="10">
        <v>2014</v>
      </c>
      <c r="I2252">
        <v>1</v>
      </c>
      <c r="J2252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2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3" spans="1:11" ht="27" customHeight="1" x14ac:dyDescent="0.25">
      <c r="A2253">
        <v>2264</v>
      </c>
      <c r="B2253" t="s">
        <v>2373</v>
      </c>
      <c r="D2253" t="s">
        <v>8557</v>
      </c>
      <c r="E2253" t="s">
        <v>6477</v>
      </c>
      <c r="G2253" t="s">
        <v>9</v>
      </c>
      <c r="H2253" s="10">
        <v>2014</v>
      </c>
      <c r="I2253">
        <v>1</v>
      </c>
      <c r="J2253" s="2" t="str">
        <f t="shared" si="71"/>
        <v>{'id':2264,'name':'MultiplyMember','product':['VSIDE'],'keywords':['Member','Cross','Multiply','Circle'],'productversion':'Visual Studio 2013','msdnversion':2014,'publish':1}</v>
      </c>
      <c r="K2253" s="2" t="str">
        <f t="shared" si="72"/>
        <v>{"id":2264,"name":"MultiplyMember","product":["VSIDE"],"keywords":["Member","Cross","Multiply","Circle"],"productversion":"Visual Studio 2013","msdnversion":2014,"publish":1}</v>
      </c>
    </row>
    <row r="2254" spans="1:11" ht="27" customHeight="1" x14ac:dyDescent="0.25">
      <c r="A2254">
        <v>2265</v>
      </c>
      <c r="B2254" t="s">
        <v>2374</v>
      </c>
      <c r="D2254" t="s">
        <v>8557</v>
      </c>
      <c r="E2254" t="s">
        <v>6478</v>
      </c>
      <c r="G2254" t="s">
        <v>9</v>
      </c>
      <c r="H2254" s="10">
        <v>2014</v>
      </c>
      <c r="I2254">
        <v>1</v>
      </c>
      <c r="J2254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4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5" spans="1:11" ht="27" customHeight="1" x14ac:dyDescent="0.25">
      <c r="A2255">
        <v>2266</v>
      </c>
      <c r="B2255" t="s">
        <v>2375</v>
      </c>
      <c r="D2255" t="s">
        <v>8557</v>
      </c>
      <c r="E2255" t="s">
        <v>6479</v>
      </c>
      <c r="G2255" t="s">
        <v>9</v>
      </c>
      <c r="H2255" s="10">
        <v>2014</v>
      </c>
      <c r="I2255">
        <v>1</v>
      </c>
      <c r="J2255" s="2" t="str">
        <f t="shared" si="71"/>
        <v>{'id':2266,'name':'MultiScaleImage','product':['VSIDE'],'keywords':['Image','Rectangle','Scale','Square'],'productversion':'Visual Studio 2013','msdnversion':2014,'publish':1}</v>
      </c>
      <c r="K2255" s="2" t="str">
        <f t="shared" si="72"/>
        <v>{"id":2266,"name":"MultiScaleImage","product":["VSIDE"],"keywords":["Image","Rectangle","Scale","Square"],"productversion":"Visual Studio 2013","msdnversion":2014,"publish":1}</v>
      </c>
    </row>
    <row r="2256" spans="1:11" ht="27" customHeight="1" x14ac:dyDescent="0.25">
      <c r="A2256">
        <v>2267</v>
      </c>
      <c r="B2256" t="s">
        <v>2376</v>
      </c>
      <c r="D2256" t="s">
        <v>8557</v>
      </c>
      <c r="E2256" t="s">
        <v>6480</v>
      </c>
      <c r="G2256" t="s">
        <v>9</v>
      </c>
      <c r="H2256" s="10">
        <v>2014</v>
      </c>
      <c r="I2256">
        <v>1</v>
      </c>
      <c r="J2256" s="2" t="str">
        <f t="shared" si="71"/>
        <v>{'id':2267,'name':'MultiView','product':['VSIDE'],'keywords':['Rectangle','View','Dot'],'productversion':'Visual Studio 2013','msdnversion':2014,'publish':1}</v>
      </c>
      <c r="K2256" s="2" t="str">
        <f t="shared" si="72"/>
        <v>{"id":2267,"name":"MultiView","product":["VSIDE"],"keywords":["Rectangle","View","Dot"],"productversion":"Visual Studio 2013","msdnversion":2014,"publish":1}</v>
      </c>
    </row>
    <row r="2257" spans="1:11" ht="27" customHeight="1" x14ac:dyDescent="0.25">
      <c r="A2257">
        <v>2268</v>
      </c>
      <c r="B2257" t="s">
        <v>2377</v>
      </c>
      <c r="D2257" t="s">
        <v>8557</v>
      </c>
      <c r="E2257" t="s">
        <v>6481</v>
      </c>
      <c r="G2257" t="s">
        <v>9</v>
      </c>
      <c r="H2257" s="10">
        <v>2014</v>
      </c>
      <c r="I2257">
        <v>1</v>
      </c>
      <c r="J2257" s="2" t="str">
        <f t="shared" si="71"/>
        <v>{'id':2268,'name':'MutuallyExclusiveCheckbox','product':['VSIDE'],'keywords':['Checkbox','BoCheckmark','View'],'productversion':'Visual Studio 2013','msdnversion':2014,'publish':1}</v>
      </c>
      <c r="K2257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8" spans="1:11" ht="27" customHeight="1" x14ac:dyDescent="0.25">
      <c r="A2258">
        <v>2269</v>
      </c>
      <c r="B2258" t="s">
        <v>2378</v>
      </c>
      <c r="D2258" t="s">
        <v>8557</v>
      </c>
      <c r="E2258" t="s">
        <v>4392</v>
      </c>
      <c r="G2258" t="s">
        <v>9</v>
      </c>
      <c r="H2258" s="10">
        <v>2014</v>
      </c>
      <c r="I2258">
        <v>1</v>
      </c>
      <c r="J2258" s="2" t="str">
        <f t="shared" si="71"/>
        <v>{'id':2269,'name':'NaiveBayes','product':['VSIDE'],'keywords':['Node'],'productversion':'Visual Studio 2013','msdnversion':2014,'publish':1}</v>
      </c>
      <c r="K2258" s="2" t="str">
        <f t="shared" si="72"/>
        <v>{"id":2269,"name":"NaiveBayes","product":["VSIDE"],"keywords":["Node"],"productversion":"Visual Studio 2013","msdnversion":2014,"publish":1}</v>
      </c>
    </row>
    <row r="2259" spans="1:11" ht="27" customHeight="1" x14ac:dyDescent="0.25">
      <c r="A2259">
        <v>2270</v>
      </c>
      <c r="B2259" t="s">
        <v>2379</v>
      </c>
      <c r="D2259" t="s">
        <v>8557</v>
      </c>
      <c r="E2259" t="s">
        <v>6482</v>
      </c>
      <c r="G2259" t="s">
        <v>9</v>
      </c>
      <c r="H2259" s="10">
        <v>2014</v>
      </c>
      <c r="I2259">
        <v>1</v>
      </c>
      <c r="J2259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9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0" spans="1:11" ht="27" customHeight="1" x14ac:dyDescent="0.25">
      <c r="A2260">
        <v>2271</v>
      </c>
      <c r="B2260" t="s">
        <v>2380</v>
      </c>
      <c r="D2260" t="s">
        <v>8557</v>
      </c>
      <c r="E2260" t="s">
        <v>6483</v>
      </c>
      <c r="G2260" t="s">
        <v>9</v>
      </c>
      <c r="H2260" s="10">
        <v>2014</v>
      </c>
      <c r="I2260">
        <v>1</v>
      </c>
      <c r="J2260" s="2" t="str">
        <f t="shared" si="71"/>
        <v>{'id':2271,'name':'NamedSet','product':['VSIDE'],'keywords':['Namespace','Brackets','Set','Dot'],'productversion':'Visual Studio 2013','msdnversion':2014,'publish':1}</v>
      </c>
      <c r="K2260" s="2" t="str">
        <f t="shared" si="72"/>
        <v>{"id":2271,"name":"NamedSet","product":["VSIDE"],"keywords":["Namespace","Brackets","Set","Dot"],"productversion":"Visual Studio 2013","msdnversion":2014,"publish":1}</v>
      </c>
    </row>
    <row r="2261" spans="1:11" ht="27" customHeight="1" x14ac:dyDescent="0.25">
      <c r="A2261">
        <v>2272</v>
      </c>
      <c r="B2261" t="s">
        <v>2381</v>
      </c>
      <c r="C2261" t="s">
        <v>7</v>
      </c>
      <c r="D2261" t="s">
        <v>8557</v>
      </c>
      <c r="E2261" t="s">
        <v>6484</v>
      </c>
      <c r="G2261" t="s">
        <v>9</v>
      </c>
      <c r="H2261" s="10">
        <v>2014</v>
      </c>
      <c r="I2261">
        <v>1</v>
      </c>
      <c r="J2261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1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2" spans="1:11" ht="27" customHeight="1" x14ac:dyDescent="0.25">
      <c r="A2262">
        <v>2273</v>
      </c>
      <c r="B2262" t="s">
        <v>2382</v>
      </c>
      <c r="C2262" t="s">
        <v>25</v>
      </c>
      <c r="D2262" t="s">
        <v>8557</v>
      </c>
      <c r="E2262" t="s">
        <v>6485</v>
      </c>
      <c r="G2262" t="s">
        <v>9</v>
      </c>
      <c r="H2262" s="10">
        <v>2014</v>
      </c>
      <c r="I2262">
        <v>1</v>
      </c>
      <c r="J2262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2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3" spans="1:11" ht="27" customHeight="1" x14ac:dyDescent="0.25">
      <c r="A2263">
        <v>2274</v>
      </c>
      <c r="B2263" t="s">
        <v>2383</v>
      </c>
      <c r="C2263" t="s">
        <v>25</v>
      </c>
      <c r="D2263" t="s">
        <v>8557</v>
      </c>
      <c r="E2263" t="s">
        <v>6486</v>
      </c>
      <c r="G2263" t="s">
        <v>9</v>
      </c>
      <c r="H2263" s="10">
        <v>2014</v>
      </c>
      <c r="I2263">
        <v>1</v>
      </c>
      <c r="J2263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3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4" spans="1:11" ht="27" customHeight="1" x14ac:dyDescent="0.25">
      <c r="A2264">
        <v>2275</v>
      </c>
      <c r="B2264" t="s">
        <v>2384</v>
      </c>
      <c r="C2264" t="s">
        <v>25</v>
      </c>
      <c r="D2264" t="s">
        <v>8557</v>
      </c>
      <c r="E2264" t="s">
        <v>6487</v>
      </c>
      <c r="G2264" t="s">
        <v>9</v>
      </c>
      <c r="H2264" s="10">
        <v>2014</v>
      </c>
      <c r="I2264">
        <v>1</v>
      </c>
      <c r="J2264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4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5" spans="1:11" ht="27" customHeight="1" x14ac:dyDescent="0.25">
      <c r="A2265">
        <v>2276</v>
      </c>
      <c r="B2265" t="s">
        <v>2385</v>
      </c>
      <c r="C2265" t="s">
        <v>25</v>
      </c>
      <c r="D2265" t="s">
        <v>8557</v>
      </c>
      <c r="E2265" t="s">
        <v>6488</v>
      </c>
      <c r="G2265" t="s">
        <v>9</v>
      </c>
      <c r="H2265" s="10">
        <v>2014</v>
      </c>
      <c r="I2265">
        <v>1</v>
      </c>
      <c r="J2265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5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6" spans="1:11" ht="27" customHeight="1" x14ac:dyDescent="0.25">
      <c r="A2266">
        <v>2277</v>
      </c>
      <c r="B2266" t="s">
        <v>2386</v>
      </c>
      <c r="C2266" t="s">
        <v>25</v>
      </c>
      <c r="D2266" t="s">
        <v>8557</v>
      </c>
      <c r="E2266" t="s">
        <v>6489</v>
      </c>
      <c r="G2266" t="s">
        <v>9</v>
      </c>
      <c r="H2266" s="10">
        <v>2014</v>
      </c>
      <c r="I2266">
        <v>1</v>
      </c>
      <c r="J2266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6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7" spans="1:11" ht="27" customHeight="1" x14ac:dyDescent="0.25">
      <c r="A2267">
        <v>2278</v>
      </c>
      <c r="B2267" t="s">
        <v>2387</v>
      </c>
      <c r="C2267" t="s">
        <v>25</v>
      </c>
      <c r="D2267" t="s">
        <v>8557</v>
      </c>
      <c r="E2267" t="s">
        <v>6490</v>
      </c>
      <c r="G2267" t="s">
        <v>9</v>
      </c>
      <c r="H2267" s="10">
        <v>2014</v>
      </c>
      <c r="I2267">
        <v>1</v>
      </c>
      <c r="J2267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7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8" spans="1:11" ht="27" customHeight="1" x14ac:dyDescent="0.25">
      <c r="A2268">
        <v>2279</v>
      </c>
      <c r="B2268" t="s">
        <v>2388</v>
      </c>
      <c r="D2268" t="s">
        <v>8557</v>
      </c>
      <c r="E2268" t="s">
        <v>6491</v>
      </c>
      <c r="G2268" t="s">
        <v>9</v>
      </c>
      <c r="H2268" s="10">
        <v>2014</v>
      </c>
      <c r="I2268">
        <v>1</v>
      </c>
      <c r="J2268" s="2" t="str">
        <f t="shared" si="71"/>
        <v>{'id':2279,'name':'NavigateElement','product':['VSIDE'],'keywords':['Navigate','Triangle','Element','Arrow'],'productversion':'Visual Studio 2013','msdnversion':2014,'publish':1}</v>
      </c>
      <c r="K2268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9" spans="1:11" ht="27" customHeight="1" x14ac:dyDescent="0.25">
      <c r="A2269">
        <v>2280</v>
      </c>
      <c r="B2269" t="s">
        <v>2389</v>
      </c>
      <c r="D2269" t="s">
        <v>8557</v>
      </c>
      <c r="E2269" t="s">
        <v>6492</v>
      </c>
      <c r="G2269" t="s">
        <v>9</v>
      </c>
      <c r="H2269" s="10">
        <v>2014</v>
      </c>
      <c r="I2269">
        <v>1</v>
      </c>
      <c r="J2269" s="2" t="str">
        <f t="shared" si="71"/>
        <v>{'id':2280,'name':'NavigateMenu','product':['VSIDE'],'keywords':['Menu','Arrow'],'productversion':'Visual Studio 2013','msdnversion':2014,'publish':1}</v>
      </c>
      <c r="K2269" s="2" t="str">
        <f t="shared" si="72"/>
        <v>{"id":2280,"name":"NavigateMenu","product":["VSIDE"],"keywords":["Menu","Arrow"],"productversion":"Visual Studio 2013","msdnversion":2014,"publish":1}</v>
      </c>
    </row>
    <row r="2270" spans="1:11" ht="27" customHeight="1" x14ac:dyDescent="0.25">
      <c r="A2270">
        <v>2281</v>
      </c>
      <c r="B2270" t="s">
        <v>2390</v>
      </c>
      <c r="D2270" t="s">
        <v>8557</v>
      </c>
      <c r="E2270" t="s">
        <v>6493</v>
      </c>
      <c r="G2270" t="s">
        <v>9</v>
      </c>
      <c r="H2270" s="10">
        <v>2014</v>
      </c>
      <c r="I2270">
        <v>1</v>
      </c>
      <c r="J2270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0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1" spans="1:11" ht="27" customHeight="1" x14ac:dyDescent="0.25">
      <c r="A2271">
        <v>2282</v>
      </c>
      <c r="B2271" t="s">
        <v>2391</v>
      </c>
      <c r="D2271" t="s">
        <v>8557</v>
      </c>
      <c r="E2271" t="s">
        <v>6494</v>
      </c>
      <c r="G2271" t="s">
        <v>9</v>
      </c>
      <c r="H2271" s="10">
        <v>2014</v>
      </c>
      <c r="I2271">
        <v>1</v>
      </c>
      <c r="J2271" s="2" t="str">
        <f t="shared" si="71"/>
        <v>{'id':2282,'name':'NavigationPath','product':['VSIDE'],'keywords':['Navigation','Arrow','Path','Flow','Dot'],'productversion':'Visual Studio 2013','msdnversion':2014,'publish':1}</v>
      </c>
      <c r="K2271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2" spans="1:11" ht="27" customHeight="1" x14ac:dyDescent="0.25">
      <c r="A2272">
        <v>2283</v>
      </c>
      <c r="B2272" t="s">
        <v>2392</v>
      </c>
      <c r="D2272" t="s">
        <v>8557</v>
      </c>
      <c r="E2272" t="s">
        <v>6495</v>
      </c>
      <c r="G2272" t="s">
        <v>9</v>
      </c>
      <c r="H2272" s="10">
        <v>2014</v>
      </c>
      <c r="I2272">
        <v>1</v>
      </c>
      <c r="J2272" s="2" t="str">
        <f t="shared" si="71"/>
        <v>{'id':2283,'name':'NavigationProperty','product':['VSIDE'],'keywords':['Navigation','Property','Left','Right'],'productversion':'Visual Studio 2013','msdnversion':2014,'publish':1}</v>
      </c>
      <c r="K2272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3" spans="1:11" ht="27" customHeight="1" x14ac:dyDescent="0.25">
      <c r="A2273">
        <v>2284</v>
      </c>
      <c r="B2273" t="s">
        <v>2393</v>
      </c>
      <c r="D2273" t="s">
        <v>8557</v>
      </c>
      <c r="E2273" t="s">
        <v>6496</v>
      </c>
      <c r="G2273" t="s">
        <v>9</v>
      </c>
      <c r="H2273" s="10">
        <v>2014</v>
      </c>
      <c r="I2273">
        <v>1</v>
      </c>
      <c r="J2273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3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4" spans="1:11" ht="27" customHeight="1" x14ac:dyDescent="0.25">
      <c r="A2274">
        <v>2285</v>
      </c>
      <c r="B2274" t="s">
        <v>2394</v>
      </c>
      <c r="D2274" t="s">
        <v>8557</v>
      </c>
      <c r="E2274" t="s">
        <v>6497</v>
      </c>
      <c r="G2274" t="s">
        <v>9</v>
      </c>
      <c r="H2274" s="10">
        <v>2014</v>
      </c>
      <c r="I2274">
        <v>1</v>
      </c>
      <c r="J2274" s="2" t="str">
        <f t="shared" si="71"/>
        <v>{'id':2285,'name':'NeighborhoodBrowseMode','product':['VSIDE'],'keywords':['Browse','Tree','Diagram'],'productversion':'Visual Studio 2013','msdnversion':2014,'publish':1}</v>
      </c>
      <c r="K2274" s="2" t="str">
        <f t="shared" si="72"/>
        <v>{"id":2285,"name":"NeighborhoodBrowseMode","product":["VSIDE"],"keywords":["Browse","Tree","Diagram"],"productversion":"Visual Studio 2013","msdnversion":2014,"publish":1}</v>
      </c>
    </row>
    <row r="2275" spans="1:11" ht="27" customHeight="1" x14ac:dyDescent="0.25">
      <c r="A2275">
        <v>2286</v>
      </c>
      <c r="B2275" t="s">
        <v>2395</v>
      </c>
      <c r="D2275" t="s">
        <v>8557</v>
      </c>
      <c r="E2275" t="s">
        <v>6498</v>
      </c>
      <c r="G2275" t="s">
        <v>9</v>
      </c>
      <c r="H2275" s="10">
        <v>2014</v>
      </c>
      <c r="I2275">
        <v>1</v>
      </c>
      <c r="J2275" s="2" t="str">
        <f t="shared" si="71"/>
        <v>{'id':2286,'name':'NestedTable','product':['VSIDE'],'keywords':['Relationship','Multiple'],'productversion':'Visual Studio 2013','msdnversion':2014,'publish':1}</v>
      </c>
      <c r="K2275" s="2" t="str">
        <f t="shared" si="72"/>
        <v>{"id":2286,"name":"NestedTable","product":["VSIDE"],"keywords":["Relationship","Multiple"],"productversion":"Visual Studio 2013","msdnversion":2014,"publish":1}</v>
      </c>
    </row>
    <row r="2276" spans="1:11" ht="27" customHeight="1" x14ac:dyDescent="0.25">
      <c r="A2276">
        <v>2287</v>
      </c>
      <c r="B2276" t="s">
        <v>2396</v>
      </c>
      <c r="C2276" t="s">
        <v>8381</v>
      </c>
      <c r="D2276" t="s">
        <v>8557</v>
      </c>
      <c r="E2276" t="s">
        <v>6499</v>
      </c>
      <c r="G2276" t="s">
        <v>9</v>
      </c>
      <c r="H2276" s="10"/>
      <c r="I2276">
        <v>0</v>
      </c>
      <c r="J2276" s="2" t="str">
        <f t="shared" si="71"/>
        <v>{'id':2287,'name':'NetFramework','category':'Brand','product':['VSIDE'],'keywords':['.NET','Ribbon','Framework'],'productversion':'Visual Studio 2013','publish':0}</v>
      </c>
      <c r="K2276" s="2" t="str">
        <f t="shared" si="72"/>
        <v>{"id":2287,"name":"NetFramework","category":"Brand","product":["VSIDE"],"keywords":[".NET","Ribbon","Framework"],"productversion":"Visual Studio 2013","publish":0}</v>
      </c>
    </row>
    <row r="2277" spans="1:11" ht="27" customHeight="1" x14ac:dyDescent="0.25">
      <c r="A2277">
        <v>2288</v>
      </c>
      <c r="B2277" t="s">
        <v>2397</v>
      </c>
      <c r="C2277" t="s">
        <v>8381</v>
      </c>
      <c r="D2277" t="s">
        <v>8557</v>
      </c>
      <c r="E2277" t="s">
        <v>6500</v>
      </c>
      <c r="G2277" t="s">
        <v>59</v>
      </c>
      <c r="H2277" s="10"/>
      <c r="I2277">
        <v>0</v>
      </c>
      <c r="J2277" s="2" t="str">
        <f t="shared" si="71"/>
        <v>{'id':2288,'name':'NETPhone','category':'Brand','product':['VSIDE'],'keywords':['Ribbon','Mobile','Device','.NET','Framework'],'productversion':'Visual Studio 2015','publish':0}</v>
      </c>
      <c r="K2277" s="2" t="str">
        <f t="shared" si="72"/>
        <v>{"id":2288,"name":"NETPhone","category":"Brand","product":["VSIDE"],"keywords":["Ribbon","Mobile","Device",".NET","Framework"],"productversion":"Visual Studio 2015","publish":0}</v>
      </c>
    </row>
    <row r="2278" spans="1:11" ht="27" customHeight="1" x14ac:dyDescent="0.25">
      <c r="A2278">
        <v>2289</v>
      </c>
      <c r="B2278" t="s">
        <v>2398</v>
      </c>
      <c r="C2278" t="s">
        <v>8381</v>
      </c>
      <c r="D2278" t="s">
        <v>8557</v>
      </c>
      <c r="E2278" t="s">
        <v>6501</v>
      </c>
      <c r="G2278" t="s">
        <v>59</v>
      </c>
      <c r="H2278" s="10"/>
      <c r="I2278">
        <v>0</v>
      </c>
      <c r="J2278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8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9" spans="1:11" ht="27" customHeight="1" x14ac:dyDescent="0.25">
      <c r="A2279">
        <v>2290</v>
      </c>
      <c r="B2279" t="s">
        <v>2399</v>
      </c>
      <c r="C2279" t="s">
        <v>7</v>
      </c>
      <c r="D2279" t="s">
        <v>8557</v>
      </c>
      <c r="E2279" t="s">
        <v>6502</v>
      </c>
      <c r="G2279" t="s">
        <v>9</v>
      </c>
      <c r="H2279" s="10">
        <v>2014</v>
      </c>
      <c r="I2279">
        <v>1</v>
      </c>
      <c r="J2279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9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0" spans="1:11" ht="27" customHeight="1" x14ac:dyDescent="0.25">
      <c r="A2280">
        <v>2291</v>
      </c>
      <c r="B2280" t="s">
        <v>2400</v>
      </c>
      <c r="D2280" t="s">
        <v>8557</v>
      </c>
      <c r="E2280" t="s">
        <v>6503</v>
      </c>
      <c r="G2280" t="s">
        <v>9</v>
      </c>
      <c r="H2280" s="10">
        <v>2014</v>
      </c>
      <c r="I2280">
        <v>1</v>
      </c>
      <c r="J2280" s="2" t="str">
        <f t="shared" si="71"/>
        <v>{'id':2291,'name':'NetworkAdapter','product':['VSIDE'],'keywords':['Network','Chip','Adapter','Hardware','Device'],'productversion':'Visual Studio 2013','msdnversion':2014,'publish':1}</v>
      </c>
      <c r="K2280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1" spans="1:11" ht="27" customHeight="1" x14ac:dyDescent="0.25">
      <c r="A2281">
        <v>2292</v>
      </c>
      <c r="B2281" t="s">
        <v>2401</v>
      </c>
      <c r="D2281" t="s">
        <v>8557</v>
      </c>
      <c r="E2281" t="s">
        <v>6504</v>
      </c>
      <c r="G2281" t="s">
        <v>9</v>
      </c>
      <c r="H2281" s="10">
        <v>2014</v>
      </c>
      <c r="I2281">
        <v>1</v>
      </c>
      <c r="J2281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1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2" spans="1:11" ht="27" customHeight="1" x14ac:dyDescent="0.25">
      <c r="A2282">
        <v>2293</v>
      </c>
      <c r="B2282" t="s">
        <v>2402</v>
      </c>
      <c r="C2282" t="s">
        <v>7</v>
      </c>
      <c r="D2282" t="s">
        <v>8558</v>
      </c>
      <c r="E2282" t="s">
        <v>6505</v>
      </c>
      <c r="G2282" t="s">
        <v>59</v>
      </c>
      <c r="H2282" s="10">
        <v>2015</v>
      </c>
      <c r="I2282">
        <v>1</v>
      </c>
      <c r="J2282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2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3" spans="1:11" ht="27" customHeight="1" x14ac:dyDescent="0.25">
      <c r="A2283">
        <v>2294</v>
      </c>
      <c r="B2283" t="s">
        <v>2403</v>
      </c>
      <c r="D2283" t="s">
        <v>8557</v>
      </c>
      <c r="E2283" t="s">
        <v>6506</v>
      </c>
      <c r="G2283" t="s">
        <v>9</v>
      </c>
      <c r="H2283" s="10">
        <v>2014</v>
      </c>
      <c r="I2283">
        <v>1</v>
      </c>
      <c r="J2283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3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4" spans="1:11" ht="27" customHeight="1" x14ac:dyDescent="0.25">
      <c r="A2284">
        <v>2295</v>
      </c>
      <c r="B2284" t="s">
        <v>2404</v>
      </c>
      <c r="D2284" t="s">
        <v>8557</v>
      </c>
      <c r="E2284" t="s">
        <v>6507</v>
      </c>
      <c r="G2284" t="s">
        <v>9</v>
      </c>
      <c r="H2284" s="10">
        <v>2014</v>
      </c>
      <c r="I2284">
        <v>1</v>
      </c>
      <c r="J2284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4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5" spans="1:11" ht="27" customHeight="1" x14ac:dyDescent="0.25">
      <c r="A2285">
        <v>2296</v>
      </c>
      <c r="B2285" t="s">
        <v>2405</v>
      </c>
      <c r="D2285" t="s">
        <v>8557</v>
      </c>
      <c r="E2285" t="s">
        <v>2399</v>
      </c>
      <c r="G2285" t="s">
        <v>9</v>
      </c>
      <c r="H2285" s="10">
        <v>2014</v>
      </c>
      <c r="I2285">
        <v>1</v>
      </c>
      <c r="J2285" s="2" t="str">
        <f t="shared" si="71"/>
        <v>{'id':2296,'name':'NeuralNetwork','product':['VSIDE'],'keywords':['Network'],'productversion':'Visual Studio 2013','msdnversion':2014,'publish':1}</v>
      </c>
      <c r="K2285" s="2" t="str">
        <f t="shared" si="72"/>
        <v>{"id":2296,"name":"NeuralNetwork","product":["VSIDE"],"keywords":["Network"],"productversion":"Visual Studio 2013","msdnversion":2014,"publish":1}</v>
      </c>
    </row>
    <row r="2286" spans="1:11" ht="27" customHeight="1" x14ac:dyDescent="0.25">
      <c r="A2286">
        <v>2297</v>
      </c>
      <c r="B2286" t="s">
        <v>2406</v>
      </c>
      <c r="C2286" t="s">
        <v>49</v>
      </c>
      <c r="D2286" t="s">
        <v>8557</v>
      </c>
      <c r="E2286" t="s">
        <v>6508</v>
      </c>
      <c r="G2286" t="s">
        <v>9</v>
      </c>
      <c r="H2286" s="10">
        <v>2014</v>
      </c>
      <c r="I2286">
        <v>1</v>
      </c>
      <c r="J2286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6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7" spans="1:11" ht="27" customHeight="1" x14ac:dyDescent="0.25">
      <c r="A2287">
        <v>2298</v>
      </c>
      <c r="B2287" t="s">
        <v>2407</v>
      </c>
      <c r="C2287" t="s">
        <v>49</v>
      </c>
      <c r="D2287" t="s">
        <v>8557</v>
      </c>
      <c r="E2287" t="s">
        <v>6509</v>
      </c>
      <c r="G2287" t="s">
        <v>9</v>
      </c>
      <c r="H2287" s="10">
        <v>2014</v>
      </c>
      <c r="I2287">
        <v>1</v>
      </c>
      <c r="J2287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7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8" spans="1:11" ht="27" customHeight="1" x14ac:dyDescent="0.25">
      <c r="A2288">
        <v>2299</v>
      </c>
      <c r="B2288" t="s">
        <v>2408</v>
      </c>
      <c r="C2288" t="s">
        <v>49</v>
      </c>
      <c r="D2288" t="s">
        <v>8557</v>
      </c>
      <c r="E2288" t="s">
        <v>6510</v>
      </c>
      <c r="G2288" t="s">
        <v>9</v>
      </c>
      <c r="H2288" s="10">
        <v>2014</v>
      </c>
      <c r="I2288">
        <v>1</v>
      </c>
      <c r="J2288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8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9" spans="1:11" ht="27" customHeight="1" x14ac:dyDescent="0.25">
      <c r="A2289">
        <v>2300</v>
      </c>
      <c r="B2289" t="s">
        <v>2409</v>
      </c>
      <c r="C2289" t="s">
        <v>49</v>
      </c>
      <c r="D2289" t="s">
        <v>8557</v>
      </c>
      <c r="E2289" t="s">
        <v>6511</v>
      </c>
      <c r="G2289" t="s">
        <v>59</v>
      </c>
      <c r="H2289" s="10">
        <v>2014</v>
      </c>
      <c r="I2289">
        <v>1</v>
      </c>
      <c r="J2289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9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0" spans="1:11" ht="27" customHeight="1" x14ac:dyDescent="0.25">
      <c r="A2290">
        <v>2301</v>
      </c>
      <c r="B2290" t="s">
        <v>2410</v>
      </c>
      <c r="C2290" t="s">
        <v>49</v>
      </c>
      <c r="D2290" t="s">
        <v>8557</v>
      </c>
      <c r="E2290" t="s">
        <v>6512</v>
      </c>
      <c r="G2290" t="s">
        <v>9</v>
      </c>
      <c r="H2290" s="10">
        <v>2014</v>
      </c>
      <c r="I2290">
        <v>1</v>
      </c>
      <c r="J2290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0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1" spans="1:11" ht="27" customHeight="1" x14ac:dyDescent="0.25">
      <c r="A2291">
        <v>2302</v>
      </c>
      <c r="B2291" t="s">
        <v>2411</v>
      </c>
      <c r="C2291" t="s">
        <v>49</v>
      </c>
      <c r="D2291" t="s">
        <v>8557</v>
      </c>
      <c r="E2291" t="s">
        <v>6513</v>
      </c>
      <c r="G2291" t="s">
        <v>9</v>
      </c>
      <c r="H2291" s="10">
        <v>2014</v>
      </c>
      <c r="I2291">
        <v>1</v>
      </c>
      <c r="J2291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1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2" spans="1:11" ht="27" customHeight="1" x14ac:dyDescent="0.25">
      <c r="A2292">
        <v>2303</v>
      </c>
      <c r="B2292" t="s">
        <v>2412</v>
      </c>
      <c r="C2292" t="s">
        <v>49</v>
      </c>
      <c r="D2292" t="s">
        <v>8557</v>
      </c>
      <c r="E2292" t="s">
        <v>6514</v>
      </c>
      <c r="G2292" t="s">
        <v>9</v>
      </c>
      <c r="H2292" s="10">
        <v>2014</v>
      </c>
      <c r="I2292">
        <v>1</v>
      </c>
      <c r="J2292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2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3" spans="1:11" ht="27" customHeight="1" x14ac:dyDescent="0.25">
      <c r="A2293">
        <v>2304</v>
      </c>
      <c r="B2293" t="s">
        <v>8168</v>
      </c>
      <c r="C2293" t="s">
        <v>49</v>
      </c>
      <c r="D2293" t="s">
        <v>8557</v>
      </c>
      <c r="E2293" t="s">
        <v>6515</v>
      </c>
      <c r="G2293" t="s">
        <v>9</v>
      </c>
      <c r="H2293" s="10">
        <v>2014</v>
      </c>
      <c r="I2293">
        <v>1</v>
      </c>
      <c r="J2293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3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4" spans="1:11" ht="27" customHeight="1" x14ac:dyDescent="0.25">
      <c r="A2294">
        <v>2305</v>
      </c>
      <c r="B2294" t="s">
        <v>2414</v>
      </c>
      <c r="C2294" t="s">
        <v>49</v>
      </c>
      <c r="D2294" t="s">
        <v>8557</v>
      </c>
      <c r="E2294" t="s">
        <v>6516</v>
      </c>
      <c r="G2294" t="s">
        <v>9</v>
      </c>
      <c r="H2294" s="10">
        <v>2014</v>
      </c>
      <c r="I2294">
        <v>1</v>
      </c>
      <c r="J2294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4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5" spans="1:11" ht="27" customHeight="1" x14ac:dyDescent="0.25">
      <c r="A2295">
        <v>2306</v>
      </c>
      <c r="B2295" t="s">
        <v>2415</v>
      </c>
      <c r="C2295" t="s">
        <v>49</v>
      </c>
      <c r="D2295" t="s">
        <v>8557</v>
      </c>
      <c r="E2295" t="s">
        <v>6517</v>
      </c>
      <c r="G2295" t="s">
        <v>9</v>
      </c>
      <c r="H2295" s="10">
        <v>2014</v>
      </c>
      <c r="I2295">
        <v>1</v>
      </c>
      <c r="J2295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5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6" spans="1:11" ht="27" customHeight="1" x14ac:dyDescent="0.25">
      <c r="A2296">
        <v>2307</v>
      </c>
      <c r="B2296" t="s">
        <v>2416</v>
      </c>
      <c r="C2296" t="s">
        <v>49</v>
      </c>
      <c r="D2296" t="s">
        <v>8557</v>
      </c>
      <c r="E2296" t="s">
        <v>6518</v>
      </c>
      <c r="G2296" t="s">
        <v>9</v>
      </c>
      <c r="H2296" s="10">
        <v>2014</v>
      </c>
      <c r="I2296">
        <v>1</v>
      </c>
      <c r="J2296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6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7" spans="1:11" ht="27" customHeight="1" x14ac:dyDescent="0.25">
      <c r="A2297">
        <v>2308</v>
      </c>
      <c r="B2297" t="s">
        <v>2417</v>
      </c>
      <c r="C2297" t="s">
        <v>49</v>
      </c>
      <c r="D2297" t="s">
        <v>8557</v>
      </c>
      <c r="E2297" t="s">
        <v>6519</v>
      </c>
      <c r="G2297" t="s">
        <v>9</v>
      </c>
      <c r="H2297" s="10">
        <v>2014</v>
      </c>
      <c r="I2297">
        <v>1</v>
      </c>
      <c r="J2297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7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8" spans="1:11" ht="27" customHeight="1" x14ac:dyDescent="0.25">
      <c r="A2298">
        <v>2309</v>
      </c>
      <c r="B2298" t="s">
        <v>2418</v>
      </c>
      <c r="C2298" t="s">
        <v>49</v>
      </c>
      <c r="D2298" t="s">
        <v>8557</v>
      </c>
      <c r="E2298" t="s">
        <v>6520</v>
      </c>
      <c r="G2298" t="s">
        <v>9</v>
      </c>
      <c r="H2298" s="10">
        <v>2014</v>
      </c>
      <c r="I2298">
        <v>1</v>
      </c>
      <c r="J2298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8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9" spans="1:11" ht="27" customHeight="1" x14ac:dyDescent="0.25">
      <c r="A2299">
        <v>2310</v>
      </c>
      <c r="B2299" t="s">
        <v>2419</v>
      </c>
      <c r="C2299" t="s">
        <v>25</v>
      </c>
      <c r="D2299" t="s">
        <v>8557</v>
      </c>
      <c r="E2299" t="s">
        <v>6521</v>
      </c>
      <c r="G2299" t="s">
        <v>9</v>
      </c>
      <c r="H2299" s="10">
        <v>2014</v>
      </c>
      <c r="I2299">
        <v>1</v>
      </c>
      <c r="J2299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9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0" spans="1:11" ht="27" customHeight="1" x14ac:dyDescent="0.25">
      <c r="A2300">
        <v>2311</v>
      </c>
      <c r="B2300" t="s">
        <v>2420</v>
      </c>
      <c r="C2300" t="s">
        <v>49</v>
      </c>
      <c r="D2300" t="s">
        <v>8557</v>
      </c>
      <c r="E2300" t="s">
        <v>6522</v>
      </c>
      <c r="G2300" t="s">
        <v>9</v>
      </c>
      <c r="H2300" s="10">
        <v>2014</v>
      </c>
      <c r="I2300">
        <v>1</v>
      </c>
      <c r="J2300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0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1" spans="1:11" ht="27" customHeight="1" x14ac:dyDescent="0.25">
      <c r="A2301">
        <v>2312</v>
      </c>
      <c r="B2301" t="s">
        <v>2421</v>
      </c>
      <c r="C2301" t="s">
        <v>49</v>
      </c>
      <c r="D2301" t="s">
        <v>8557</v>
      </c>
      <c r="E2301" t="s">
        <v>6523</v>
      </c>
      <c r="G2301" t="s">
        <v>9</v>
      </c>
      <c r="H2301" s="10">
        <v>2014</v>
      </c>
      <c r="I2301">
        <v>1</v>
      </c>
      <c r="J2301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1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2" spans="1:11" ht="27" customHeight="1" x14ac:dyDescent="0.25">
      <c r="A2302">
        <v>2313</v>
      </c>
      <c r="B2302" t="s">
        <v>2422</v>
      </c>
      <c r="C2302" t="s">
        <v>49</v>
      </c>
      <c r="D2302" t="s">
        <v>8557</v>
      </c>
      <c r="E2302" t="s">
        <v>6524</v>
      </c>
      <c r="G2302" t="s">
        <v>9</v>
      </c>
      <c r="H2302" s="10">
        <v>2014</v>
      </c>
      <c r="I2302">
        <v>1</v>
      </c>
      <c r="J2302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2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3" spans="1:11" ht="27" customHeight="1" x14ac:dyDescent="0.25">
      <c r="A2303">
        <v>2314</v>
      </c>
      <c r="B2303" t="s">
        <v>2423</v>
      </c>
      <c r="C2303" t="s">
        <v>49</v>
      </c>
      <c r="D2303" t="s">
        <v>8557</v>
      </c>
      <c r="E2303" t="s">
        <v>6525</v>
      </c>
      <c r="G2303" t="s">
        <v>59</v>
      </c>
      <c r="H2303" s="10">
        <v>2014</v>
      </c>
      <c r="I2303">
        <v>1</v>
      </c>
      <c r="J2303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3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4" spans="1:11" ht="27" customHeight="1" x14ac:dyDescent="0.25">
      <c r="A2304">
        <v>2315</v>
      </c>
      <c r="B2304" t="s">
        <v>2424</v>
      </c>
      <c r="C2304" t="s">
        <v>49</v>
      </c>
      <c r="D2304" t="s">
        <v>8557</v>
      </c>
      <c r="E2304" t="s">
        <v>6526</v>
      </c>
      <c r="G2304" t="s">
        <v>9</v>
      </c>
      <c r="H2304" s="10">
        <v>2014</v>
      </c>
      <c r="I2304">
        <v>1</v>
      </c>
      <c r="J2304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4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5" spans="1:11" ht="27" customHeight="1" x14ac:dyDescent="0.25">
      <c r="A2305">
        <v>2316</v>
      </c>
      <c r="B2305" t="s">
        <v>2425</v>
      </c>
      <c r="C2305" t="s">
        <v>49</v>
      </c>
      <c r="D2305" t="s">
        <v>8557</v>
      </c>
      <c r="E2305" t="s">
        <v>6527</v>
      </c>
      <c r="G2305" t="s">
        <v>9</v>
      </c>
      <c r="H2305" s="10">
        <v>2014</v>
      </c>
      <c r="I2305">
        <v>1</v>
      </c>
      <c r="J2305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5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6" spans="1:11" ht="27" customHeight="1" x14ac:dyDescent="0.25">
      <c r="A2306">
        <v>2317</v>
      </c>
      <c r="B2306" t="s">
        <v>2426</v>
      </c>
      <c r="C2306" t="s">
        <v>49</v>
      </c>
      <c r="D2306" t="s">
        <v>8557</v>
      </c>
      <c r="E2306" t="s">
        <v>6528</v>
      </c>
      <c r="G2306" t="s">
        <v>9</v>
      </c>
      <c r="H2306" s="10">
        <v>2014</v>
      </c>
      <c r="I2306">
        <v>1</v>
      </c>
      <c r="J2306" s="2" t="str">
        <f t="shared" ref="J2306:J2369" si="73">CONCATENATE(
              "{'id':",
              A2306,
              ",'name':'",
              B2306,
              "',",
              IF(NOT(ISBLANK(C2306)),_xlfn.CONCAT("'category':'",C2306,"',"),""),
              IF(NOT(ISBLANK(D2306)),_xlfn.CONCAT("'product':['",SUBSTITUTE(D2306," ","','"),"'],"),""),
              IF(NOT(ISBLANK(E2306)),_xlfn.CONCAT("'keywords':['",SUBSTITUTE(E2306," ","','"),"'],"),""),
              IF(NOT(ISBLANK(F2306)),_xlfn.CONCAT("'description':'",F2306,"',"),""),
              IF(NOT(ISBLANK(G2306)),_xlfn.CONCAT("'productversion':'",G2306,"',"),""),
              IF(NOT(ISBLANK(H2306)),_xlfn.CONCAT("'msdnversion':",H2306,","),""),"'publish':",I2306,"}"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6" s="2" t="str">
        <f t="shared" ref="K2306:K2369" si="74">SUBSTITUTE(J2306,"'","""")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7" spans="1:11" ht="27" customHeight="1" x14ac:dyDescent="0.25">
      <c r="A2307">
        <v>2318</v>
      </c>
      <c r="B2307" t="s">
        <v>2427</v>
      </c>
      <c r="C2307" t="s">
        <v>49</v>
      </c>
      <c r="D2307" t="s">
        <v>8557</v>
      </c>
      <c r="E2307" t="s">
        <v>6529</v>
      </c>
      <c r="G2307" t="s">
        <v>9</v>
      </c>
      <c r="H2307" s="10">
        <v>2014</v>
      </c>
      <c r="I2307">
        <v>1</v>
      </c>
      <c r="J2307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7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8" spans="1:11" ht="27" customHeight="1" x14ac:dyDescent="0.25">
      <c r="A2308">
        <v>2319</v>
      </c>
      <c r="B2308" t="s">
        <v>2428</v>
      </c>
      <c r="C2308" t="s">
        <v>49</v>
      </c>
      <c r="D2308" t="s">
        <v>8557</v>
      </c>
      <c r="E2308" t="s">
        <v>6512</v>
      </c>
      <c r="G2308" t="s">
        <v>9</v>
      </c>
      <c r="H2308" s="10">
        <v>2014</v>
      </c>
      <c r="I2308">
        <v>1</v>
      </c>
      <c r="J2308" s="2" t="str">
        <f t="shared" si="73"/>
        <v>{'id':2319,'name':'NewDiagram','category':'Action','product':['VSIDE'],'keywords':['Create','Gleam','New','Blink'],'productversion':'Visual Studio 2013','msdnversion':2014,'publish':1}</v>
      </c>
      <c r="K2308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9" spans="1:11" ht="27" customHeight="1" x14ac:dyDescent="0.25">
      <c r="A2309">
        <v>2320</v>
      </c>
      <c r="B2309" t="s">
        <v>2429</v>
      </c>
      <c r="C2309" t="s">
        <v>49</v>
      </c>
      <c r="D2309" t="s">
        <v>8557</v>
      </c>
      <c r="E2309" t="s">
        <v>6530</v>
      </c>
      <c r="G2309" t="s">
        <v>9</v>
      </c>
      <c r="H2309" s="10">
        <v>2014</v>
      </c>
      <c r="I2309">
        <v>1</v>
      </c>
      <c r="J2309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9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0" spans="1:11" ht="27" customHeight="1" x14ac:dyDescent="0.25">
      <c r="A2310">
        <v>2321</v>
      </c>
      <c r="B2310" t="s">
        <v>2430</v>
      </c>
      <c r="C2310" t="s">
        <v>49</v>
      </c>
      <c r="D2310" t="s">
        <v>8557</v>
      </c>
      <c r="E2310" t="s">
        <v>6531</v>
      </c>
      <c r="G2310" t="s">
        <v>9</v>
      </c>
      <c r="H2310" s="10">
        <v>2014</v>
      </c>
      <c r="I2310">
        <v>1</v>
      </c>
      <c r="J2310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0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1" spans="1:11" ht="27" customHeight="1" x14ac:dyDescent="0.25">
      <c r="A2311">
        <v>2322</v>
      </c>
      <c r="B2311" t="s">
        <v>2431</v>
      </c>
      <c r="C2311" t="s">
        <v>49</v>
      </c>
      <c r="D2311" t="s">
        <v>8557</v>
      </c>
      <c r="E2311" t="s">
        <v>6532</v>
      </c>
      <c r="G2311" t="s">
        <v>9</v>
      </c>
      <c r="H2311" s="10">
        <v>2014</v>
      </c>
      <c r="I2311">
        <v>1</v>
      </c>
      <c r="J2311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1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2" spans="1:11" ht="27" customHeight="1" x14ac:dyDescent="0.25">
      <c r="A2312">
        <v>2323</v>
      </c>
      <c r="B2312" t="s">
        <v>2432</v>
      </c>
      <c r="C2312" t="s">
        <v>49</v>
      </c>
      <c r="D2312" t="s">
        <v>8557</v>
      </c>
      <c r="E2312" t="s">
        <v>6533</v>
      </c>
      <c r="G2312" t="s">
        <v>9</v>
      </c>
      <c r="H2312" s="10">
        <v>2014</v>
      </c>
      <c r="I2312">
        <v>1</v>
      </c>
      <c r="J2312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2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3" spans="1:11" ht="27" customHeight="1" x14ac:dyDescent="0.25">
      <c r="A2313">
        <v>2324</v>
      </c>
      <c r="B2313" t="s">
        <v>2433</v>
      </c>
      <c r="C2313" t="s">
        <v>49</v>
      </c>
      <c r="D2313" t="s">
        <v>8557</v>
      </c>
      <c r="E2313" t="s">
        <v>6534</v>
      </c>
      <c r="G2313" t="s">
        <v>9</v>
      </c>
      <c r="H2313" s="10">
        <v>2014</v>
      </c>
      <c r="I2313">
        <v>1</v>
      </c>
      <c r="J2313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3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4" spans="1:11" ht="27" customHeight="1" x14ac:dyDescent="0.25">
      <c r="A2314">
        <v>2325</v>
      </c>
      <c r="B2314" t="s">
        <v>2434</v>
      </c>
      <c r="C2314" t="s">
        <v>49</v>
      </c>
      <c r="D2314" t="s">
        <v>8557</v>
      </c>
      <c r="E2314" t="s">
        <v>6535</v>
      </c>
      <c r="G2314" t="s">
        <v>9</v>
      </c>
      <c r="H2314" s="10">
        <v>2014</v>
      </c>
      <c r="I2314">
        <v>1</v>
      </c>
      <c r="J2314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4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5" spans="1:11" ht="27" customHeight="1" x14ac:dyDescent="0.25">
      <c r="A2315">
        <v>2326</v>
      </c>
      <c r="B2315" t="s">
        <v>2435</v>
      </c>
      <c r="C2315" t="s">
        <v>49</v>
      </c>
      <c r="D2315" t="s">
        <v>8557</v>
      </c>
      <c r="E2315" t="s">
        <v>6512</v>
      </c>
      <c r="G2315" t="s">
        <v>9</v>
      </c>
      <c r="H2315" s="10">
        <v>2014</v>
      </c>
      <c r="I2315">
        <v>1</v>
      </c>
      <c r="J2315" s="2" t="str">
        <f t="shared" si="73"/>
        <v>{'id':2326,'name':'NewFilter','category':'Action','product':['VSIDE'],'keywords':['Create','Gleam','New','Blink'],'productversion':'Visual Studio 2013','msdnversion':2014,'publish':1}</v>
      </c>
      <c r="K2315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6" spans="1:11" ht="27" customHeight="1" x14ac:dyDescent="0.25">
      <c r="A2316">
        <v>2327</v>
      </c>
      <c r="B2316" t="s">
        <v>2436</v>
      </c>
      <c r="C2316" t="s">
        <v>49</v>
      </c>
      <c r="D2316" t="s">
        <v>8557</v>
      </c>
      <c r="E2316" t="s">
        <v>6536</v>
      </c>
      <c r="G2316" t="s">
        <v>9</v>
      </c>
      <c r="H2316" s="10">
        <v>2014</v>
      </c>
      <c r="I2316">
        <v>1</v>
      </c>
      <c r="J2316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6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7" spans="1:11" ht="27" customHeight="1" x14ac:dyDescent="0.25">
      <c r="A2317">
        <v>2328</v>
      </c>
      <c r="B2317" t="s">
        <v>2437</v>
      </c>
      <c r="C2317" t="s">
        <v>49</v>
      </c>
      <c r="D2317" t="s">
        <v>8557</v>
      </c>
      <c r="E2317" t="s">
        <v>6537</v>
      </c>
      <c r="G2317" t="s">
        <v>9</v>
      </c>
      <c r="H2317" s="10">
        <v>2014</v>
      </c>
      <c r="I2317">
        <v>1</v>
      </c>
      <c r="J2317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7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8" spans="1:11" ht="27" customHeight="1" x14ac:dyDescent="0.25">
      <c r="A2318">
        <v>2329</v>
      </c>
      <c r="B2318" t="s">
        <v>2438</v>
      </c>
      <c r="C2318" t="s">
        <v>49</v>
      </c>
      <c r="D2318" t="s">
        <v>8557</v>
      </c>
      <c r="E2318" t="s">
        <v>6538</v>
      </c>
      <c r="G2318" t="s">
        <v>9</v>
      </c>
      <c r="H2318" s="10">
        <v>2014</v>
      </c>
      <c r="I2318">
        <v>1</v>
      </c>
      <c r="J2318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8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9" spans="1:11" ht="27" customHeight="1" x14ac:dyDescent="0.25">
      <c r="A2319">
        <v>2330</v>
      </c>
      <c r="B2319" t="s">
        <v>2439</v>
      </c>
      <c r="C2319" t="s">
        <v>49</v>
      </c>
      <c r="D2319" t="s">
        <v>8557</v>
      </c>
      <c r="E2319" t="s">
        <v>6539</v>
      </c>
      <c r="G2319" t="s">
        <v>9</v>
      </c>
      <c r="H2319" s="10">
        <v>2014</v>
      </c>
      <c r="I2319">
        <v>1</v>
      </c>
      <c r="J2319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9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0" spans="1:11" ht="27" customHeight="1" x14ac:dyDescent="0.25">
      <c r="A2320">
        <v>2331</v>
      </c>
      <c r="B2320" t="s">
        <v>2440</v>
      </c>
      <c r="C2320" t="s">
        <v>49</v>
      </c>
      <c r="D2320" t="s">
        <v>8557</v>
      </c>
      <c r="E2320" t="s">
        <v>6540</v>
      </c>
      <c r="G2320" t="s">
        <v>9</v>
      </c>
      <c r="H2320" s="10">
        <v>2014</v>
      </c>
      <c r="I2320">
        <v>1</v>
      </c>
      <c r="J2320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0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1" spans="1:11" ht="27" customHeight="1" x14ac:dyDescent="0.25">
      <c r="A2321">
        <v>2332</v>
      </c>
      <c r="B2321" t="s">
        <v>2441</v>
      </c>
      <c r="C2321" t="s">
        <v>49</v>
      </c>
      <c r="D2321" t="s">
        <v>8557</v>
      </c>
      <c r="E2321" t="s">
        <v>6512</v>
      </c>
      <c r="G2321" t="s">
        <v>9</v>
      </c>
      <c r="H2321" s="10">
        <v>2014</v>
      </c>
      <c r="I2321">
        <v>1</v>
      </c>
      <c r="J2321" s="2" t="str">
        <f t="shared" si="73"/>
        <v>{'id':2332,'name':'NewKey','category':'Action','product':['VSIDE'],'keywords':['Create','Gleam','New','Blink'],'productversion':'Visual Studio 2013','msdnversion':2014,'publish':1}</v>
      </c>
      <c r="K2321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2" spans="1:11" ht="27" customHeight="1" x14ac:dyDescent="0.25">
      <c r="A2322">
        <v>2333</v>
      </c>
      <c r="B2322" t="s">
        <v>2442</v>
      </c>
      <c r="C2322" t="s">
        <v>49</v>
      </c>
      <c r="D2322" t="s">
        <v>8557</v>
      </c>
      <c r="E2322" t="s">
        <v>6541</v>
      </c>
      <c r="G2322" t="s">
        <v>9</v>
      </c>
      <c r="H2322" s="10">
        <v>2014</v>
      </c>
      <c r="I2322">
        <v>1</v>
      </c>
      <c r="J2322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2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3" spans="1:11" ht="27" customHeight="1" x14ac:dyDescent="0.25">
      <c r="A2323">
        <v>2334</v>
      </c>
      <c r="B2323" t="s">
        <v>2443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{'id':2334,'name':'NewLeftFrame','category':'Action','product':['VSIDE'],'keywords':['Create','Gleam','New','Blink'],'productversion':'Visual Studio 2013','msdnversion':2014,'publish':1}</v>
      </c>
      <c r="K2323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2335</v>
      </c>
      <c r="B2324" t="s">
        <v>2444</v>
      </c>
      <c r="C2324" t="s">
        <v>49</v>
      </c>
      <c r="D2324" t="s">
        <v>8557</v>
      </c>
      <c r="E2324" t="s">
        <v>6542</v>
      </c>
      <c r="G2324" t="s">
        <v>9</v>
      </c>
      <c r="H2324" s="10">
        <v>2014</v>
      </c>
      <c r="I2324">
        <v>1</v>
      </c>
      <c r="J2324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4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5" spans="1:11" ht="27" customHeight="1" x14ac:dyDescent="0.25">
      <c r="A2325">
        <v>2336</v>
      </c>
      <c r="B2325" t="s">
        <v>2445</v>
      </c>
      <c r="C2325" t="s">
        <v>49</v>
      </c>
      <c r="D2325" t="s">
        <v>8557</v>
      </c>
      <c r="E2325" t="s">
        <v>6543</v>
      </c>
      <c r="G2325" t="s">
        <v>9</v>
      </c>
      <c r="H2325" s="10">
        <v>2014</v>
      </c>
      <c r="I2325">
        <v>1</v>
      </c>
      <c r="J2325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5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6" spans="1:11" ht="27" customHeight="1" x14ac:dyDescent="0.25">
      <c r="A2326">
        <v>2337</v>
      </c>
      <c r="B2326" t="s">
        <v>2446</v>
      </c>
      <c r="C2326" t="s">
        <v>49</v>
      </c>
      <c r="D2326" t="s">
        <v>8557</v>
      </c>
      <c r="E2326" t="s">
        <v>6544</v>
      </c>
      <c r="G2326" t="s">
        <v>9</v>
      </c>
      <c r="H2326" s="10">
        <v>2014</v>
      </c>
      <c r="I2326">
        <v>1</v>
      </c>
      <c r="J2326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6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7" spans="1:11" ht="27" customHeight="1" x14ac:dyDescent="0.25">
      <c r="A2327">
        <v>2338</v>
      </c>
      <c r="B2327" t="s">
        <v>2447</v>
      </c>
      <c r="C2327" t="s">
        <v>49</v>
      </c>
      <c r="D2327" t="s">
        <v>8557</v>
      </c>
      <c r="E2327" t="s">
        <v>6545</v>
      </c>
      <c r="G2327" t="s">
        <v>9</v>
      </c>
      <c r="H2327" s="10">
        <v>2014</v>
      </c>
      <c r="I2327">
        <v>1</v>
      </c>
      <c r="J2327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7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8" spans="1:11" ht="27" customHeight="1" x14ac:dyDescent="0.25">
      <c r="A2328">
        <v>2339</v>
      </c>
      <c r="B2328" t="s">
        <v>2448</v>
      </c>
      <c r="C2328" t="s">
        <v>49</v>
      </c>
      <c r="D2328" t="s">
        <v>8557</v>
      </c>
      <c r="E2328" t="s">
        <v>6546</v>
      </c>
      <c r="G2328" t="s">
        <v>9</v>
      </c>
      <c r="H2328" s="10">
        <v>2014</v>
      </c>
      <c r="I2328">
        <v>1</v>
      </c>
      <c r="J2328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8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9" spans="1:11" ht="27" customHeight="1" x14ac:dyDescent="0.25">
      <c r="A2329">
        <v>2340</v>
      </c>
      <c r="B2329" t="s">
        <v>2449</v>
      </c>
      <c r="C2329" t="s">
        <v>49</v>
      </c>
      <c r="D2329" t="s">
        <v>8557</v>
      </c>
      <c r="E2329" t="s">
        <v>6547</v>
      </c>
      <c r="G2329" t="s">
        <v>9</v>
      </c>
      <c r="H2329" s="10">
        <v>2014</v>
      </c>
      <c r="I2329">
        <v>1</v>
      </c>
      <c r="J2329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9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0" spans="1:11" ht="27" customHeight="1" x14ac:dyDescent="0.25">
      <c r="A2330">
        <v>2341</v>
      </c>
      <c r="B2330" t="s">
        <v>2450</v>
      </c>
      <c r="C2330" t="s">
        <v>49</v>
      </c>
      <c r="D2330" t="s">
        <v>8557</v>
      </c>
      <c r="E2330" t="s">
        <v>6548</v>
      </c>
      <c r="G2330" t="s">
        <v>9</v>
      </c>
      <c r="H2330" s="10">
        <v>2014</v>
      </c>
      <c r="I2330">
        <v>1</v>
      </c>
      <c r="J2330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0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1" spans="1:11" ht="27" customHeight="1" x14ac:dyDescent="0.25">
      <c r="A2331">
        <v>2342</v>
      </c>
      <c r="B2331" t="s">
        <v>2451</v>
      </c>
      <c r="C2331" t="s">
        <v>49</v>
      </c>
      <c r="D2331" t="s">
        <v>8557</v>
      </c>
      <c r="E2331" t="s">
        <v>6549</v>
      </c>
      <c r="G2331" t="s">
        <v>9</v>
      </c>
      <c r="H2331" s="10">
        <v>2014</v>
      </c>
      <c r="I2331">
        <v>1</v>
      </c>
      <c r="J2331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1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2" spans="1:11" ht="27" customHeight="1" x14ac:dyDescent="0.25">
      <c r="A2332">
        <v>2343</v>
      </c>
      <c r="B2332" t="s">
        <v>2452</v>
      </c>
      <c r="C2332" t="s">
        <v>49</v>
      </c>
      <c r="D2332" t="s">
        <v>8557</v>
      </c>
      <c r="E2332" t="s">
        <v>6550</v>
      </c>
      <c r="G2332" t="s">
        <v>9</v>
      </c>
      <c r="H2332" s="10">
        <v>2014</v>
      </c>
      <c r="I2332">
        <v>1</v>
      </c>
      <c r="J2332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2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3" spans="1:11" ht="27" customHeight="1" x14ac:dyDescent="0.25">
      <c r="A2333">
        <v>2344</v>
      </c>
      <c r="B2333" t="s">
        <v>2453</v>
      </c>
      <c r="C2333" t="s">
        <v>49</v>
      </c>
      <c r="D2333" t="s">
        <v>8557</v>
      </c>
      <c r="E2333" t="s">
        <v>6551</v>
      </c>
      <c r="G2333" t="s">
        <v>9</v>
      </c>
      <c r="H2333" s="10">
        <v>2014</v>
      </c>
      <c r="I2333">
        <v>1</v>
      </c>
      <c r="J2333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3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4" spans="1:11" ht="27" customHeight="1" x14ac:dyDescent="0.25">
      <c r="A2334">
        <v>2345</v>
      </c>
      <c r="B2334" t="s">
        <v>2454</v>
      </c>
      <c r="C2334" t="s">
        <v>49</v>
      </c>
      <c r="D2334" t="s">
        <v>8557</v>
      </c>
      <c r="E2334" t="s">
        <v>6552</v>
      </c>
      <c r="G2334" t="s">
        <v>9</v>
      </c>
      <c r="H2334" s="10">
        <v>2014</v>
      </c>
      <c r="I2334">
        <v>1</v>
      </c>
      <c r="J2334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4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5" spans="1:11" ht="27" customHeight="1" x14ac:dyDescent="0.25">
      <c r="A2335">
        <v>2346</v>
      </c>
      <c r="B2335" t="s">
        <v>2455</v>
      </c>
      <c r="C2335" t="s">
        <v>49</v>
      </c>
      <c r="D2335" t="s">
        <v>8557</v>
      </c>
      <c r="E2335" t="s">
        <v>6553</v>
      </c>
      <c r="G2335" t="s">
        <v>9</v>
      </c>
      <c r="H2335" s="10">
        <v>2014</v>
      </c>
      <c r="I2335">
        <v>1</v>
      </c>
      <c r="J2335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5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6" spans="1:11" ht="27" customHeight="1" x14ac:dyDescent="0.25">
      <c r="A2336">
        <v>2347</v>
      </c>
      <c r="B2336" t="s">
        <v>2456</v>
      </c>
      <c r="C2336" t="s">
        <v>49</v>
      </c>
      <c r="D2336" t="s">
        <v>8557</v>
      </c>
      <c r="E2336" t="s">
        <v>6554</v>
      </c>
      <c r="G2336" t="s">
        <v>9</v>
      </c>
      <c r="H2336" s="10">
        <v>2014</v>
      </c>
      <c r="I2336">
        <v>1</v>
      </c>
      <c r="J2336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6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7" spans="1:11" ht="27" customHeight="1" x14ac:dyDescent="0.25">
      <c r="A2337">
        <v>2348</v>
      </c>
      <c r="B2337" t="s">
        <v>2457</v>
      </c>
      <c r="C2337" t="s">
        <v>49</v>
      </c>
      <c r="D2337" t="s">
        <v>8557</v>
      </c>
      <c r="E2337" t="s">
        <v>6555</v>
      </c>
      <c r="G2337" t="s">
        <v>59</v>
      </c>
      <c r="H2337" s="10">
        <v>2014</v>
      </c>
      <c r="I2337">
        <v>1</v>
      </c>
      <c r="J2337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7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8" spans="1:11" ht="27" customHeight="1" x14ac:dyDescent="0.25">
      <c r="A2338">
        <v>2349</v>
      </c>
      <c r="B2338" t="s">
        <v>2458</v>
      </c>
      <c r="C2338" t="s">
        <v>49</v>
      </c>
      <c r="D2338" t="s">
        <v>8557</v>
      </c>
      <c r="E2338" t="s">
        <v>6556</v>
      </c>
      <c r="G2338" t="s">
        <v>9</v>
      </c>
      <c r="H2338" s="10">
        <v>2014</v>
      </c>
      <c r="I2338">
        <v>1</v>
      </c>
      <c r="J2338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8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9" spans="1:11" ht="27" customHeight="1" x14ac:dyDescent="0.25">
      <c r="A2339">
        <v>2350</v>
      </c>
      <c r="B2339" t="s">
        <v>2459</v>
      </c>
      <c r="C2339" t="s">
        <v>49</v>
      </c>
      <c r="D2339" t="s">
        <v>8557</v>
      </c>
      <c r="E2339" t="s">
        <v>6557</v>
      </c>
      <c r="G2339" t="s">
        <v>9</v>
      </c>
      <c r="H2339" s="10">
        <v>2014</v>
      </c>
      <c r="I2339">
        <v>1</v>
      </c>
      <c r="J2339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9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0" spans="1:11" ht="27" customHeight="1" x14ac:dyDescent="0.25">
      <c r="A2340">
        <v>2351</v>
      </c>
      <c r="B2340" t="s">
        <v>2460</v>
      </c>
      <c r="C2340" t="s">
        <v>49</v>
      </c>
      <c r="D2340" t="s">
        <v>8557</v>
      </c>
      <c r="E2340" t="s">
        <v>6558</v>
      </c>
      <c r="G2340" t="s">
        <v>9</v>
      </c>
      <c r="H2340" s="10">
        <v>2014</v>
      </c>
      <c r="I2340">
        <v>1</v>
      </c>
      <c r="J2340" s="2" t="str">
        <f t="shared" si="73"/>
        <v>{'id':2351,'name':'NewPHPFileHere','category':'Action','product':['VSIDE'],'keywords':['PHP','File','Page','Letter'],'productversion':'Visual Studio 2013','msdnversion':2014,'publish':1}</v>
      </c>
      <c r="K2340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1" spans="1:11" ht="27" customHeight="1" x14ac:dyDescent="0.25">
      <c r="A2341">
        <v>2352</v>
      </c>
      <c r="B2341" t="s">
        <v>2461</v>
      </c>
      <c r="C2341" t="s">
        <v>49</v>
      </c>
      <c r="D2341" t="s">
        <v>8557</v>
      </c>
      <c r="E2341" t="s">
        <v>6559</v>
      </c>
      <c r="G2341" t="s">
        <v>9</v>
      </c>
      <c r="H2341" s="10">
        <v>2014</v>
      </c>
      <c r="I2341">
        <v>1</v>
      </c>
      <c r="J2341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1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2" spans="1:11" ht="27" customHeight="1" x14ac:dyDescent="0.25">
      <c r="A2342">
        <v>2353</v>
      </c>
      <c r="B2342" t="s">
        <v>2462</v>
      </c>
      <c r="C2342" t="s">
        <v>49</v>
      </c>
      <c r="D2342" t="s">
        <v>8557</v>
      </c>
      <c r="E2342" t="s">
        <v>6560</v>
      </c>
      <c r="F2342" t="s">
        <v>2463</v>
      </c>
      <c r="G2342" t="s">
        <v>59</v>
      </c>
      <c r="H2342" s="10">
        <v>2015</v>
      </c>
      <c r="I2342">
        <v>1</v>
      </c>
      <c r="J2342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2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3" spans="1:11" ht="27" customHeight="1" x14ac:dyDescent="0.25">
      <c r="A2343">
        <v>2354</v>
      </c>
      <c r="B2343" t="s">
        <v>2464</v>
      </c>
      <c r="C2343" t="s">
        <v>49</v>
      </c>
      <c r="D2343" t="s">
        <v>8557</v>
      </c>
      <c r="E2343" t="s">
        <v>6561</v>
      </c>
      <c r="G2343" t="s">
        <v>9</v>
      </c>
      <c r="H2343" s="10">
        <v>2014</v>
      </c>
      <c r="I2343">
        <v>1</v>
      </c>
      <c r="J2343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3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4" spans="1:11" ht="27" customHeight="1" x14ac:dyDescent="0.25">
      <c r="A2344">
        <v>2355</v>
      </c>
      <c r="B2344" t="s">
        <v>2465</v>
      </c>
      <c r="C2344" t="s">
        <v>49</v>
      </c>
      <c r="D2344" t="s">
        <v>8557</v>
      </c>
      <c r="E2344" t="s">
        <v>6562</v>
      </c>
      <c r="G2344" t="s">
        <v>9</v>
      </c>
      <c r="H2344" s="10">
        <v>2014</v>
      </c>
      <c r="I2344">
        <v>1</v>
      </c>
      <c r="J2344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4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5" spans="1:11" ht="27" customHeight="1" x14ac:dyDescent="0.25">
      <c r="A2345">
        <v>2356</v>
      </c>
      <c r="B2345" t="s">
        <v>2466</v>
      </c>
      <c r="C2345" t="s">
        <v>49</v>
      </c>
      <c r="D2345" t="s">
        <v>8557</v>
      </c>
      <c r="E2345" t="s">
        <v>5245</v>
      </c>
      <c r="G2345" t="s">
        <v>9</v>
      </c>
      <c r="H2345" s="10">
        <v>2014</v>
      </c>
      <c r="I2345">
        <v>1</v>
      </c>
      <c r="J2345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5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6" spans="1:11" ht="27" customHeight="1" x14ac:dyDescent="0.25">
      <c r="A2346">
        <v>2357</v>
      </c>
      <c r="B2346" t="s">
        <v>2467</v>
      </c>
      <c r="C2346" t="s">
        <v>49</v>
      </c>
      <c r="D2346" t="s">
        <v>8557</v>
      </c>
      <c r="E2346" t="s">
        <v>6563</v>
      </c>
      <c r="G2346" t="s">
        <v>9</v>
      </c>
      <c r="H2346" s="10">
        <v>2014</v>
      </c>
      <c r="I2346">
        <v>1</v>
      </c>
      <c r="J2346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6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7" spans="1:11" ht="27" customHeight="1" x14ac:dyDescent="0.25">
      <c r="A2347">
        <v>2358</v>
      </c>
      <c r="B2347" t="s">
        <v>2468</v>
      </c>
      <c r="C2347" t="s">
        <v>49</v>
      </c>
      <c r="D2347" t="s">
        <v>8557</v>
      </c>
      <c r="E2347" t="s">
        <v>6564</v>
      </c>
      <c r="G2347" t="s">
        <v>9</v>
      </c>
      <c r="H2347" s="10">
        <v>2014</v>
      </c>
      <c r="I2347">
        <v>1</v>
      </c>
      <c r="J2347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7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8" spans="1:11" ht="27" customHeight="1" x14ac:dyDescent="0.25">
      <c r="A2348">
        <v>2359</v>
      </c>
      <c r="B2348" t="s">
        <v>2469</v>
      </c>
      <c r="C2348" t="s">
        <v>49</v>
      </c>
      <c r="D2348" t="s">
        <v>8557</v>
      </c>
      <c r="E2348" t="s">
        <v>6565</v>
      </c>
      <c r="G2348" t="s">
        <v>9</v>
      </c>
      <c r="H2348" s="10">
        <v>2014</v>
      </c>
      <c r="I2348">
        <v>1</v>
      </c>
      <c r="J2348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8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9" spans="1:11" ht="27" customHeight="1" x14ac:dyDescent="0.25">
      <c r="A2349">
        <v>2360</v>
      </c>
      <c r="B2349" t="s">
        <v>2470</v>
      </c>
      <c r="C2349" t="s">
        <v>49</v>
      </c>
      <c r="D2349" t="s">
        <v>8557</v>
      </c>
      <c r="E2349" t="s">
        <v>6566</v>
      </c>
      <c r="G2349" t="s">
        <v>9</v>
      </c>
      <c r="H2349" s="10">
        <v>2014</v>
      </c>
      <c r="I2349">
        <v>1</v>
      </c>
      <c r="J2349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9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0" spans="1:11" ht="27" customHeight="1" x14ac:dyDescent="0.25">
      <c r="A2350">
        <v>2361</v>
      </c>
      <c r="B2350" t="s">
        <v>2471</v>
      </c>
      <c r="C2350" t="s">
        <v>49</v>
      </c>
      <c r="D2350" t="s">
        <v>8557</v>
      </c>
      <c r="E2350" t="s">
        <v>6567</v>
      </c>
      <c r="G2350" t="s">
        <v>9</v>
      </c>
      <c r="H2350" s="10">
        <v>2014</v>
      </c>
      <c r="I2350">
        <v>1</v>
      </c>
      <c r="J2350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0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1" spans="1:11" ht="27" customHeight="1" x14ac:dyDescent="0.25">
      <c r="A2351">
        <v>2362</v>
      </c>
      <c r="B2351" t="s">
        <v>2472</v>
      </c>
      <c r="C2351" t="s">
        <v>49</v>
      </c>
      <c r="D2351" t="s">
        <v>8557</v>
      </c>
      <c r="E2351" t="s">
        <v>6568</v>
      </c>
      <c r="G2351" t="s">
        <v>9</v>
      </c>
      <c r="H2351" s="10">
        <v>2014</v>
      </c>
      <c r="I2351">
        <v>1</v>
      </c>
      <c r="J2351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1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2" spans="1:11" ht="27" customHeight="1" x14ac:dyDescent="0.25">
      <c r="A2352">
        <v>2363</v>
      </c>
      <c r="B2352" t="s">
        <v>2473</v>
      </c>
      <c r="C2352" t="s">
        <v>196</v>
      </c>
      <c r="D2352" t="s">
        <v>8557</v>
      </c>
      <c r="E2352" t="s">
        <v>6569</v>
      </c>
      <c r="G2352" t="s">
        <v>9</v>
      </c>
      <c r="H2352" s="10">
        <v>2014</v>
      </c>
      <c r="I2352">
        <v>1</v>
      </c>
      <c r="J2352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2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3" spans="1:11" ht="27" customHeight="1" x14ac:dyDescent="0.25">
      <c r="A2353">
        <v>2364</v>
      </c>
      <c r="B2353" t="s">
        <v>2474</v>
      </c>
      <c r="C2353" t="s">
        <v>49</v>
      </c>
      <c r="D2353" t="s">
        <v>8557</v>
      </c>
      <c r="E2353" t="s">
        <v>6570</v>
      </c>
      <c r="G2353" t="s">
        <v>9</v>
      </c>
      <c r="H2353" s="10">
        <v>2014</v>
      </c>
      <c r="I2353">
        <v>1</v>
      </c>
      <c r="J2353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3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4" spans="1:11" ht="27" customHeight="1" x14ac:dyDescent="0.25">
      <c r="A2354">
        <v>2365</v>
      </c>
      <c r="B2354" t="s">
        <v>2475</v>
      </c>
      <c r="C2354" t="s">
        <v>49</v>
      </c>
      <c r="D2354" t="s">
        <v>8557</v>
      </c>
      <c r="E2354" t="s">
        <v>6571</v>
      </c>
      <c r="G2354" t="s">
        <v>9</v>
      </c>
      <c r="H2354" s="10">
        <v>2014</v>
      </c>
      <c r="I2354">
        <v>1</v>
      </c>
      <c r="J2354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4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5" spans="1:11" ht="27" customHeight="1" x14ac:dyDescent="0.25">
      <c r="A2355">
        <v>2366</v>
      </c>
      <c r="B2355" t="s">
        <v>2476</v>
      </c>
      <c r="C2355" t="s">
        <v>49</v>
      </c>
      <c r="D2355" t="s">
        <v>8557</v>
      </c>
      <c r="E2355" t="s">
        <v>6572</v>
      </c>
      <c r="G2355" t="s">
        <v>9</v>
      </c>
      <c r="H2355" s="10">
        <v>2014</v>
      </c>
      <c r="I2355">
        <v>1</v>
      </c>
      <c r="J2355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5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6" spans="1:11" ht="27" customHeight="1" x14ac:dyDescent="0.25">
      <c r="A2356">
        <v>2367</v>
      </c>
      <c r="B2356" t="s">
        <v>2477</v>
      </c>
      <c r="C2356" t="s">
        <v>49</v>
      </c>
      <c r="D2356" t="s">
        <v>8557</v>
      </c>
      <c r="E2356" t="s">
        <v>6573</v>
      </c>
      <c r="G2356" t="s">
        <v>9</v>
      </c>
      <c r="H2356" s="10">
        <v>2014</v>
      </c>
      <c r="I2356">
        <v>1</v>
      </c>
      <c r="J2356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6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7" spans="1:11" ht="27" customHeight="1" x14ac:dyDescent="0.25">
      <c r="A2357">
        <v>2368</v>
      </c>
      <c r="B2357" t="s">
        <v>2478</v>
      </c>
      <c r="C2357" t="s">
        <v>49</v>
      </c>
      <c r="D2357" t="s">
        <v>8557</v>
      </c>
      <c r="E2357" t="s">
        <v>6512</v>
      </c>
      <c r="G2357" t="s">
        <v>9</v>
      </c>
      <c r="H2357" s="10">
        <v>2014</v>
      </c>
      <c r="I2357">
        <v>1</v>
      </c>
      <c r="J2357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7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8" spans="1:11" ht="27" customHeight="1" x14ac:dyDescent="0.25">
      <c r="A2358">
        <v>2369</v>
      </c>
      <c r="B2358" t="s">
        <v>2479</v>
      </c>
      <c r="C2358" t="s">
        <v>49</v>
      </c>
      <c r="D2358" t="s">
        <v>8557</v>
      </c>
      <c r="E2358" t="s">
        <v>6574</v>
      </c>
      <c r="G2358" t="s">
        <v>9</v>
      </c>
      <c r="H2358" s="10">
        <v>2014</v>
      </c>
      <c r="I2358">
        <v>1</v>
      </c>
      <c r="J2358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8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9" spans="1:11" ht="27" customHeight="1" x14ac:dyDescent="0.25">
      <c r="A2359">
        <v>2370</v>
      </c>
      <c r="B2359" t="s">
        <v>2480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{'id':2370,'name':'NewTable','category':'Action','product':['VSIDE'],'keywords':['Create','Gleam','New','Blink'],'productversion':'Visual Studio 2013','msdnversion':2014,'publish':1}</v>
      </c>
      <c r="K2359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2371</v>
      </c>
      <c r="B2360" t="s">
        <v>2481</v>
      </c>
      <c r="C2360" t="s">
        <v>49</v>
      </c>
      <c r="D2360" t="s">
        <v>8557</v>
      </c>
      <c r="E2360" t="s">
        <v>6575</v>
      </c>
      <c r="G2360" t="s">
        <v>59</v>
      </c>
      <c r="H2360" s="10">
        <v>2014</v>
      </c>
      <c r="I2360">
        <v>1</v>
      </c>
      <c r="J2360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0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1" spans="1:11" ht="27" customHeight="1" x14ac:dyDescent="0.25">
      <c r="A2361">
        <v>2372</v>
      </c>
      <c r="B2361" t="s">
        <v>2482</v>
      </c>
      <c r="C2361" t="s">
        <v>49</v>
      </c>
      <c r="D2361" t="s">
        <v>8557</v>
      </c>
      <c r="E2361" t="s">
        <v>6576</v>
      </c>
      <c r="G2361" t="s">
        <v>9</v>
      </c>
      <c r="H2361" s="10">
        <v>2014</v>
      </c>
      <c r="I2361">
        <v>1</v>
      </c>
      <c r="J2361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1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2" spans="1:11" ht="27" customHeight="1" x14ac:dyDescent="0.25">
      <c r="A2362">
        <v>2373</v>
      </c>
      <c r="B2362" t="s">
        <v>2483</v>
      </c>
      <c r="C2362" t="s">
        <v>49</v>
      </c>
      <c r="D2362" t="s">
        <v>8557</v>
      </c>
      <c r="E2362" t="s">
        <v>6577</v>
      </c>
      <c r="G2362" t="s">
        <v>9</v>
      </c>
      <c r="H2362" s="10">
        <v>2014</v>
      </c>
      <c r="I2362">
        <v>1</v>
      </c>
      <c r="J2362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2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3" spans="1:11" ht="27" customHeight="1" x14ac:dyDescent="0.25">
      <c r="A2363">
        <v>2374</v>
      </c>
      <c r="B2363" t="s">
        <v>2484</v>
      </c>
      <c r="C2363" t="s">
        <v>49</v>
      </c>
      <c r="D2363" t="s">
        <v>8557</v>
      </c>
      <c r="E2363" t="s">
        <v>6578</v>
      </c>
      <c r="G2363" t="s">
        <v>9</v>
      </c>
      <c r="H2363" s="10">
        <v>2014</v>
      </c>
      <c r="I2363">
        <v>1</v>
      </c>
      <c r="J2363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3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4" spans="1:11" ht="27" customHeight="1" x14ac:dyDescent="0.25">
      <c r="A2364">
        <v>2375</v>
      </c>
      <c r="B2364" t="s">
        <v>2485</v>
      </c>
      <c r="C2364" t="s">
        <v>49</v>
      </c>
      <c r="D2364" t="s">
        <v>8557</v>
      </c>
      <c r="E2364" t="s">
        <v>6579</v>
      </c>
      <c r="G2364" t="s">
        <v>9</v>
      </c>
      <c r="H2364" s="10">
        <v>2014</v>
      </c>
      <c r="I2364">
        <v>1</v>
      </c>
      <c r="J2364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4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5" spans="1:11" ht="27" customHeight="1" x14ac:dyDescent="0.25">
      <c r="A2365">
        <v>2376</v>
      </c>
      <c r="B2365" t="s">
        <v>2486</v>
      </c>
      <c r="C2365" t="s">
        <v>49</v>
      </c>
      <c r="D2365" t="s">
        <v>8557</v>
      </c>
      <c r="E2365" t="s">
        <v>6580</v>
      </c>
      <c r="G2365" t="s">
        <v>9</v>
      </c>
      <c r="H2365" s="10">
        <v>2014</v>
      </c>
      <c r="I2365">
        <v>1</v>
      </c>
      <c r="J2365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5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6" spans="1:11" ht="27" customHeight="1" x14ac:dyDescent="0.25">
      <c r="A2366">
        <v>2377</v>
      </c>
      <c r="B2366" t="s">
        <v>2487</v>
      </c>
      <c r="C2366" t="s">
        <v>49</v>
      </c>
      <c r="D2366" t="s">
        <v>8557</v>
      </c>
      <c r="E2366" t="s">
        <v>6581</v>
      </c>
      <c r="G2366" t="s">
        <v>9</v>
      </c>
      <c r="H2366" s="10">
        <v>2014</v>
      </c>
      <c r="I2366">
        <v>1</v>
      </c>
      <c r="J2366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6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7" spans="1:11" ht="27" customHeight="1" x14ac:dyDescent="0.25">
      <c r="A2367">
        <v>2378</v>
      </c>
      <c r="B2367" t="s">
        <v>2488</v>
      </c>
      <c r="C2367" t="s">
        <v>49</v>
      </c>
      <c r="D2367" t="s">
        <v>8557</v>
      </c>
      <c r="E2367" t="s">
        <v>6582</v>
      </c>
      <c r="G2367" t="s">
        <v>9</v>
      </c>
      <c r="H2367" s="10">
        <v>2014</v>
      </c>
      <c r="I2367">
        <v>1</v>
      </c>
      <c r="J2367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7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8" spans="1:11" ht="27" customHeight="1" x14ac:dyDescent="0.25">
      <c r="A2368">
        <v>2379</v>
      </c>
      <c r="B2368" t="s">
        <v>2489</v>
      </c>
      <c r="C2368" t="s">
        <v>49</v>
      </c>
      <c r="D2368" t="s">
        <v>8557</v>
      </c>
      <c r="E2368" t="s">
        <v>6583</v>
      </c>
      <c r="G2368" t="s">
        <v>9</v>
      </c>
      <c r="H2368" s="10">
        <v>2014</v>
      </c>
      <c r="I2368">
        <v>1</v>
      </c>
      <c r="J2368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8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9" spans="1:11" ht="27" customHeight="1" x14ac:dyDescent="0.25">
      <c r="A2369">
        <v>2380</v>
      </c>
      <c r="B2369" t="s">
        <v>2490</v>
      </c>
      <c r="C2369" t="s">
        <v>49</v>
      </c>
      <c r="D2369" t="s">
        <v>8557</v>
      </c>
      <c r="E2369" t="s">
        <v>6584</v>
      </c>
      <c r="G2369" t="s">
        <v>9</v>
      </c>
      <c r="H2369" s="10">
        <v>2014</v>
      </c>
      <c r="I2369">
        <v>1</v>
      </c>
      <c r="J2369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9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0" spans="1:11" ht="27" customHeight="1" x14ac:dyDescent="0.25">
      <c r="A2370">
        <v>2381</v>
      </c>
      <c r="B2370" t="s">
        <v>2491</v>
      </c>
      <c r="C2370" t="s">
        <v>49</v>
      </c>
      <c r="D2370" t="s">
        <v>8557</v>
      </c>
      <c r="E2370" t="s">
        <v>6512</v>
      </c>
      <c r="G2370" t="s">
        <v>9</v>
      </c>
      <c r="H2370" s="10">
        <v>2014</v>
      </c>
      <c r="I2370">
        <v>1</v>
      </c>
      <c r="J2370" s="2" t="str">
        <f t="shared" ref="J2370:J2433" si="75">CONCATENATE(
              "{'id':",
              A2370,
              ",'name':'",
              B2370,
              "',",
              IF(NOT(ISBLANK(C2370)),_xlfn.CONCAT("'category':'",C2370,"',"),""),
              IF(NOT(ISBLANK(D2370)),_xlfn.CONCAT("'product':['",SUBSTITUTE(D2370," ","','"),"'],"),""),
              IF(NOT(ISBLANK(E2370)),_xlfn.CONCAT("'keywords':['",SUBSTITUTE(E2370," ","','"),"'],"),""),
              IF(NOT(ISBLANK(F2370)),_xlfn.CONCAT("'description':'",F2370,"',"),""),
              IF(NOT(ISBLANK(G2370)),_xlfn.CONCAT("'productversion':'",G2370,"',"),""),
              IF(NOT(ISBLANK(H2370)),_xlfn.CONCAT("'msdnversion':",H2370,","),""),"'publish':",I2370,"}"
)</f>
        <v>{'id':2381,'name':'NewTopFrame','category':'Action','product':['VSIDE'],'keywords':['Create','Gleam','New','Blink'],'productversion':'Visual Studio 2013','msdnversion':2014,'publish':1}</v>
      </c>
      <c r="K2370" s="2" t="str">
        <f t="shared" ref="K2370:K2433" si="76">SUBSTITUTE(J2370,"'","""")</f>
        <v>{"id":2381,"name":"NewTopFrame","category":"Action","product":["VSIDE"],"keywords":["Create","Gleam","New","Blink"],"productversion":"Visual Studio 2013","msdnversion":2014,"publish":1}</v>
      </c>
    </row>
    <row r="2371" spans="1:11" ht="27" customHeight="1" x14ac:dyDescent="0.25">
      <c r="A2371">
        <v>2382</v>
      </c>
      <c r="B2371" t="s">
        <v>2492</v>
      </c>
      <c r="C2371" t="s">
        <v>49</v>
      </c>
      <c r="D2371" t="s">
        <v>8557</v>
      </c>
      <c r="E2371" t="s">
        <v>6585</v>
      </c>
      <c r="G2371" t="s">
        <v>9</v>
      </c>
      <c r="H2371" s="10">
        <v>2014</v>
      </c>
      <c r="I2371">
        <v>1</v>
      </c>
      <c r="J2371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1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2" spans="1:11" ht="27" customHeight="1" x14ac:dyDescent="0.25">
      <c r="A2372">
        <v>2383</v>
      </c>
      <c r="B2372" t="s">
        <v>2493</v>
      </c>
      <c r="C2372" t="s">
        <v>49</v>
      </c>
      <c r="D2372" t="s">
        <v>8557</v>
      </c>
      <c r="E2372" t="s">
        <v>6586</v>
      </c>
      <c r="G2372" t="s">
        <v>9</v>
      </c>
      <c r="H2372" s="10">
        <v>2014</v>
      </c>
      <c r="I2372">
        <v>1</v>
      </c>
      <c r="J2372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2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3" spans="1:11" ht="27" customHeight="1" x14ac:dyDescent="0.25">
      <c r="A2373">
        <v>2384</v>
      </c>
      <c r="B2373" t="s">
        <v>2494</v>
      </c>
      <c r="C2373" t="s">
        <v>49</v>
      </c>
      <c r="D2373" t="s">
        <v>8557</v>
      </c>
      <c r="E2373" t="s">
        <v>6587</v>
      </c>
      <c r="G2373" t="s">
        <v>9</v>
      </c>
      <c r="H2373" s="10">
        <v>2014</v>
      </c>
      <c r="I2373">
        <v>1</v>
      </c>
      <c r="J2373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3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4" spans="1:11" ht="27" customHeight="1" x14ac:dyDescent="0.25">
      <c r="A2374">
        <v>2385</v>
      </c>
      <c r="B2374" t="s">
        <v>2495</v>
      </c>
      <c r="C2374" t="s">
        <v>49</v>
      </c>
      <c r="D2374" t="s">
        <v>8557</v>
      </c>
      <c r="E2374" t="s">
        <v>6588</v>
      </c>
      <c r="G2374" t="s">
        <v>59</v>
      </c>
      <c r="H2374" s="10">
        <v>2014</v>
      </c>
      <c r="I2374">
        <v>1</v>
      </c>
      <c r="J2374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4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5" spans="1:11" ht="27" customHeight="1" x14ac:dyDescent="0.25">
      <c r="A2375">
        <v>2386</v>
      </c>
      <c r="B2375" t="s">
        <v>2496</v>
      </c>
      <c r="C2375" t="s">
        <v>49</v>
      </c>
      <c r="D2375" t="s">
        <v>8557</v>
      </c>
      <c r="E2375" t="s">
        <v>6589</v>
      </c>
      <c r="G2375" t="s">
        <v>9</v>
      </c>
      <c r="H2375" s="10">
        <v>2014</v>
      </c>
      <c r="I2375">
        <v>1</v>
      </c>
      <c r="J2375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5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6" spans="1:11" ht="27" customHeight="1" x14ac:dyDescent="0.25">
      <c r="A2376">
        <v>2387</v>
      </c>
      <c r="B2376" t="s">
        <v>2497</v>
      </c>
      <c r="C2376" t="s">
        <v>49</v>
      </c>
      <c r="D2376" t="s">
        <v>8557</v>
      </c>
      <c r="E2376" t="s">
        <v>6590</v>
      </c>
      <c r="G2376" t="s">
        <v>9</v>
      </c>
      <c r="H2376" s="10">
        <v>2014</v>
      </c>
      <c r="I2376">
        <v>1</v>
      </c>
      <c r="J2376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6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7" spans="1:11" ht="27" customHeight="1" x14ac:dyDescent="0.25">
      <c r="A2377">
        <v>2388</v>
      </c>
      <c r="B2377" t="s">
        <v>2498</v>
      </c>
      <c r="C2377" t="s">
        <v>49</v>
      </c>
      <c r="D2377" t="s">
        <v>8557</v>
      </c>
      <c r="E2377" t="s">
        <v>6591</v>
      </c>
      <c r="G2377" t="s">
        <v>9</v>
      </c>
      <c r="H2377" s="10">
        <v>2014</v>
      </c>
      <c r="I2377">
        <v>1</v>
      </c>
      <c r="J2377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7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8" spans="1:11" ht="27" customHeight="1" x14ac:dyDescent="0.25">
      <c r="A2378">
        <v>2389</v>
      </c>
      <c r="B2378" t="s">
        <v>2499</v>
      </c>
      <c r="C2378" t="s">
        <v>49</v>
      </c>
      <c r="D2378" t="s">
        <v>8557</v>
      </c>
      <c r="E2378" t="s">
        <v>6592</v>
      </c>
      <c r="G2378" t="s">
        <v>9</v>
      </c>
      <c r="H2378" s="10">
        <v>2014</v>
      </c>
      <c r="I2378">
        <v>1</v>
      </c>
      <c r="J2378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8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9" spans="1:11" ht="27" customHeight="1" x14ac:dyDescent="0.25">
      <c r="A2379">
        <v>2390</v>
      </c>
      <c r="B2379" t="s">
        <v>2500</v>
      </c>
      <c r="C2379" t="s">
        <v>49</v>
      </c>
      <c r="D2379" t="s">
        <v>8557</v>
      </c>
      <c r="E2379" t="s">
        <v>6593</v>
      </c>
      <c r="G2379" t="s">
        <v>9</v>
      </c>
      <c r="H2379" s="10">
        <v>2014</v>
      </c>
      <c r="I2379">
        <v>1</v>
      </c>
      <c r="J2379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9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0" spans="1:11" ht="27" customHeight="1" x14ac:dyDescent="0.25">
      <c r="A2380">
        <v>2391</v>
      </c>
      <c r="B2380" t="s">
        <v>2501</v>
      </c>
      <c r="C2380" t="s">
        <v>49</v>
      </c>
      <c r="D2380" t="s">
        <v>8557</v>
      </c>
      <c r="E2380" t="s">
        <v>6594</v>
      </c>
      <c r="G2380" t="s">
        <v>9</v>
      </c>
      <c r="H2380" s="10">
        <v>2014</v>
      </c>
      <c r="I2380">
        <v>1</v>
      </c>
      <c r="J2380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0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1" spans="1:11" ht="27" customHeight="1" x14ac:dyDescent="0.25">
      <c r="A2381">
        <v>2392</v>
      </c>
      <c r="B2381" t="s">
        <v>2502</v>
      </c>
      <c r="C2381" t="s">
        <v>49</v>
      </c>
      <c r="D2381" t="s">
        <v>8557</v>
      </c>
      <c r="E2381" t="s">
        <v>6595</v>
      </c>
      <c r="G2381" t="s">
        <v>9</v>
      </c>
      <c r="H2381" s="10">
        <v>2014</v>
      </c>
      <c r="I2381">
        <v>1</v>
      </c>
      <c r="J2381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1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2" spans="1:11" ht="27" customHeight="1" x14ac:dyDescent="0.25">
      <c r="A2382">
        <v>2393</v>
      </c>
      <c r="B2382" t="s">
        <v>2503</v>
      </c>
      <c r="C2382" t="s">
        <v>49</v>
      </c>
      <c r="D2382" t="s">
        <v>8557</v>
      </c>
      <c r="E2382" t="s">
        <v>6596</v>
      </c>
      <c r="G2382" t="s">
        <v>9</v>
      </c>
      <c r="H2382" s="10">
        <v>2014</v>
      </c>
      <c r="I2382">
        <v>1</v>
      </c>
      <c r="J2382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2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3" spans="1:11" ht="27" customHeight="1" x14ac:dyDescent="0.25">
      <c r="A2383">
        <v>2394</v>
      </c>
      <c r="B2383" t="s">
        <v>2504</v>
      </c>
      <c r="C2383" t="s">
        <v>49</v>
      </c>
      <c r="D2383" t="s">
        <v>8557</v>
      </c>
      <c r="E2383" t="s">
        <v>6597</v>
      </c>
      <c r="G2383" t="s">
        <v>9</v>
      </c>
      <c r="H2383" s="10">
        <v>2014</v>
      </c>
      <c r="I2383">
        <v>1</v>
      </c>
      <c r="J2383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3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4" spans="1:11" ht="27" customHeight="1" x14ac:dyDescent="0.25">
      <c r="A2384">
        <v>2395</v>
      </c>
      <c r="B2384" t="s">
        <v>2505</v>
      </c>
      <c r="D2384" t="s">
        <v>8557</v>
      </c>
      <c r="E2384" t="s">
        <v>6598</v>
      </c>
      <c r="G2384" t="s">
        <v>9</v>
      </c>
      <c r="H2384" s="10">
        <v>2014</v>
      </c>
      <c r="I2384">
        <v>1</v>
      </c>
      <c r="J2384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4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5" spans="1:11" ht="27" customHeight="1" x14ac:dyDescent="0.25">
      <c r="A2385">
        <v>2396</v>
      </c>
      <c r="B2385" t="s">
        <v>2506</v>
      </c>
      <c r="D2385" t="s">
        <v>8557</v>
      </c>
      <c r="E2385" t="s">
        <v>6599</v>
      </c>
      <c r="G2385" t="s">
        <v>9</v>
      </c>
      <c r="H2385" s="10">
        <v>2014</v>
      </c>
      <c r="I2385">
        <v>1</v>
      </c>
      <c r="J2385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5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6" spans="1:11" ht="27" customHeight="1" x14ac:dyDescent="0.25">
      <c r="A2386">
        <v>2397</v>
      </c>
      <c r="B2386" t="s">
        <v>2507</v>
      </c>
      <c r="D2386" t="s">
        <v>8557</v>
      </c>
      <c r="E2386" t="s">
        <v>6600</v>
      </c>
      <c r="G2386" t="s">
        <v>9</v>
      </c>
      <c r="H2386" s="10">
        <v>2014</v>
      </c>
      <c r="I2386">
        <v>1</v>
      </c>
      <c r="J2386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6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7" spans="1:11" ht="27" customHeight="1" x14ac:dyDescent="0.25">
      <c r="A2387">
        <v>2398</v>
      </c>
      <c r="B2387" t="s">
        <v>2508</v>
      </c>
      <c r="D2387" t="s">
        <v>8567</v>
      </c>
      <c r="E2387" t="s">
        <v>6601</v>
      </c>
      <c r="G2387" t="s">
        <v>9</v>
      </c>
      <c r="H2387" s="10">
        <v>2014</v>
      </c>
      <c r="I2387">
        <v>1</v>
      </c>
      <c r="J2387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7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8" spans="1:11" ht="27" customHeight="1" x14ac:dyDescent="0.25">
      <c r="A2388">
        <v>2399</v>
      </c>
      <c r="B2388" t="s">
        <v>2509</v>
      </c>
      <c r="C2388" t="s">
        <v>196</v>
      </c>
      <c r="D2388" t="s">
        <v>8557</v>
      </c>
      <c r="E2388" t="s">
        <v>6602</v>
      </c>
      <c r="G2388" t="s">
        <v>9</v>
      </c>
      <c r="H2388" s="10">
        <v>2014</v>
      </c>
      <c r="I2388">
        <v>1</v>
      </c>
      <c r="J2388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8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9" spans="1:11" ht="27" customHeight="1" x14ac:dyDescent="0.25">
      <c r="A2389">
        <v>2400</v>
      </c>
      <c r="B2389" t="s">
        <v>2510</v>
      </c>
      <c r="D2389" t="s">
        <v>8557</v>
      </c>
      <c r="E2389" t="s">
        <v>6603</v>
      </c>
      <c r="G2389" t="s">
        <v>9</v>
      </c>
      <c r="H2389" s="10">
        <v>2014</v>
      </c>
      <c r="I2389">
        <v>1</v>
      </c>
      <c r="J2389" s="2" t="str">
        <f t="shared" si="75"/>
        <v>{'id':2400,'name':'NextFrameArrow','product':['VSIDE'],'keywords':['Next','Triangle','Frame','Arrow'],'productversion':'Visual Studio 2013','msdnversion':2014,'publish':1}</v>
      </c>
      <c r="K2389" s="2" t="str">
        <f t="shared" si="76"/>
        <v>{"id":2400,"name":"NextFrameArrow","product":["VSIDE"],"keywords":["Next","Triangle","Frame","Arrow"],"productversion":"Visual Studio 2013","msdnversion":2014,"publish":1}</v>
      </c>
    </row>
    <row r="2390" spans="1:11" ht="27" customHeight="1" x14ac:dyDescent="0.25">
      <c r="A2390">
        <v>2401</v>
      </c>
      <c r="B2390" t="s">
        <v>2511</v>
      </c>
      <c r="D2390" t="s">
        <v>8557</v>
      </c>
      <c r="E2390" t="s">
        <v>6604</v>
      </c>
      <c r="G2390" t="s">
        <v>9</v>
      </c>
      <c r="H2390" s="10">
        <v>2014</v>
      </c>
      <c r="I2390">
        <v>1</v>
      </c>
      <c r="J2390" s="2" t="str">
        <f t="shared" si="75"/>
        <v>{'id':2401,'name':'NextPause','product':['VSIDE'],'keywords':['Pause','Line','Next','Go','To','Arrow','Right'],'productversion':'Visual Studio 2013','msdnversion':2014,'publish':1}</v>
      </c>
      <c r="K2390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1" spans="1:11" ht="27" customHeight="1" x14ac:dyDescent="0.25">
      <c r="A2391">
        <v>2402</v>
      </c>
      <c r="B2391" t="s">
        <v>2512</v>
      </c>
      <c r="D2391" t="s">
        <v>8557</v>
      </c>
      <c r="E2391" t="s">
        <v>6605</v>
      </c>
      <c r="G2391" t="s">
        <v>9</v>
      </c>
      <c r="H2391" s="10">
        <v>2014</v>
      </c>
      <c r="I2391">
        <v>1</v>
      </c>
      <c r="J2391" s="2" t="str">
        <f t="shared" si="75"/>
        <v>{'id':2402,'name':'NoCheck','product':['VSIDE'],'keywords':['Check','Square','Cancel','Delete','Cross','Clear'],'productversion':'Visual Studio 2013','msdnversion':2014,'publish':1}</v>
      </c>
      <c r="K2391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2" spans="1:11" ht="27" customHeight="1" x14ac:dyDescent="0.25">
      <c r="A2392">
        <v>2403</v>
      </c>
      <c r="B2392" t="s">
        <v>2513</v>
      </c>
      <c r="C2392" t="s">
        <v>8381</v>
      </c>
      <c r="D2392" t="s">
        <v>8557</v>
      </c>
      <c r="E2392" t="s">
        <v>6606</v>
      </c>
      <c r="G2392" t="s">
        <v>59</v>
      </c>
      <c r="H2392" s="10"/>
      <c r="I2392">
        <v>0</v>
      </c>
      <c r="J2392" s="2" t="str">
        <f t="shared" si="75"/>
        <v>{'id':2403,'name':'NodeJS','category':'Brand','product':['VSIDE'],'keywords':['Node.js','Hexagon'],'productversion':'Visual Studio 2015','publish':0}</v>
      </c>
      <c r="K2392" s="2" t="str">
        <f t="shared" si="76"/>
        <v>{"id":2403,"name":"NodeJS","category":"Brand","product":["VSIDE"],"keywords":["Node.js","Hexagon"],"productversion":"Visual Studio 2015","publish":0}</v>
      </c>
    </row>
    <row r="2393" spans="1:11" ht="27" customHeight="1" x14ac:dyDescent="0.25">
      <c r="A2393">
        <v>2404</v>
      </c>
      <c r="B2393" t="s">
        <v>2514</v>
      </c>
      <c r="C2393" t="s">
        <v>8381</v>
      </c>
      <c r="D2393" t="s">
        <v>8557</v>
      </c>
      <c r="E2393" t="s">
        <v>6607</v>
      </c>
      <c r="G2393" t="s">
        <v>59</v>
      </c>
      <c r="H2393" s="10"/>
      <c r="I2393">
        <v>0</v>
      </c>
      <c r="J2393" s="2" t="str">
        <f t="shared" si="75"/>
        <v>{'id':2404,'name':'NodeJSApplication','category':'Brand','product':['VSIDE'],'keywords':['Node.js','Hexagon','Application','Window'],'productversion':'Visual Studio 2015','publish':0}</v>
      </c>
      <c r="K2393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4" spans="1:11" ht="27" customHeight="1" x14ac:dyDescent="0.25">
      <c r="A2394">
        <v>2405</v>
      </c>
      <c r="B2394" t="s">
        <v>2515</v>
      </c>
      <c r="C2394" t="s">
        <v>8381</v>
      </c>
      <c r="D2394" t="s">
        <v>8557</v>
      </c>
      <c r="E2394" t="s">
        <v>6608</v>
      </c>
      <c r="G2394" t="s">
        <v>59</v>
      </c>
      <c r="H2394" s="10"/>
      <c r="I2394">
        <v>0</v>
      </c>
      <c r="J2394" s="2" t="str">
        <f t="shared" si="75"/>
        <v>{'id':2405,'name':'NodeJSPackage','category':'Brand','product':['VSIDE'],'keywords':['Node.js','Hexagon','Package','Box','Ribbon'],'productversion':'Visual Studio 2015','publish':0}</v>
      </c>
      <c r="K2394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5" spans="1:11" ht="27" customHeight="1" x14ac:dyDescent="0.25">
      <c r="A2395">
        <v>2406</v>
      </c>
      <c r="B2395" t="s">
        <v>2516</v>
      </c>
      <c r="D2395" t="s">
        <v>8557</v>
      </c>
      <c r="E2395" t="s">
        <v>6609</v>
      </c>
      <c r="G2395" t="s">
        <v>9</v>
      </c>
      <c r="H2395" s="10">
        <v>2014</v>
      </c>
      <c r="I2395">
        <v>1</v>
      </c>
      <c r="J2395" s="2" t="str">
        <f t="shared" si="75"/>
        <v>{'id':2406,'name':'NoncompilableFile','product':['VSIDE'],'keywords':['Compile','Document','File','Page','Dot'],'productversion':'Visual Studio 2013','msdnversion':2014,'publish':1}</v>
      </c>
      <c r="K2395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6" spans="1:11" ht="27" customHeight="1" x14ac:dyDescent="0.25">
      <c r="A2396">
        <v>2407</v>
      </c>
      <c r="B2396" t="s">
        <v>2517</v>
      </c>
      <c r="D2396" t="s">
        <v>8557</v>
      </c>
      <c r="E2396" t="s">
        <v>6610</v>
      </c>
      <c r="G2396" t="s">
        <v>9</v>
      </c>
      <c r="H2396" s="10">
        <v>2014</v>
      </c>
      <c r="I2396">
        <v>1</v>
      </c>
      <c r="J2396" s="2" t="str">
        <f t="shared" si="75"/>
        <v>{'id':2407,'name':'None','product':['VSIDE'],'keywords':['None','Ring','Empty','Blank','Circle'],'productversion':'Visual Studio 2013','msdnversion':2014,'publish':1}</v>
      </c>
      <c r="K2396" s="2" t="str">
        <f t="shared" si="76"/>
        <v>{"id":2407,"name":"None","product":["VSIDE"],"keywords":["None","Ring","Empty","Blank","Circle"],"productversion":"Visual Studio 2013","msdnversion":2014,"publish":1}</v>
      </c>
    </row>
    <row r="2397" spans="1:11" ht="27" customHeight="1" x14ac:dyDescent="0.25">
      <c r="A2397">
        <v>2408</v>
      </c>
      <c r="B2397" t="s">
        <v>2518</v>
      </c>
      <c r="D2397" t="s">
        <v>8557</v>
      </c>
      <c r="E2397" t="s">
        <v>6611</v>
      </c>
      <c r="G2397" t="s">
        <v>9</v>
      </c>
      <c r="H2397" s="10">
        <v>2014</v>
      </c>
      <c r="I2397">
        <v>1</v>
      </c>
      <c r="J2397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7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8" spans="1:11" ht="27" customHeight="1" x14ac:dyDescent="0.25">
      <c r="A2398">
        <v>2409</v>
      </c>
      <c r="B2398" t="s">
        <v>2519</v>
      </c>
      <c r="D2398" t="s">
        <v>8557</v>
      </c>
      <c r="E2398" t="s">
        <v>6612</v>
      </c>
      <c r="G2398" t="s">
        <v>9</v>
      </c>
      <c r="H2398" s="10">
        <v>2014</v>
      </c>
      <c r="I2398">
        <v>1</v>
      </c>
      <c r="J2398" s="2" t="str">
        <f t="shared" si="75"/>
        <v>{'id':2409,'name':'NoResults','product':['VSIDE'],'keywords':['File','Delete','Page','Cross','Cancel','Missing'],'productversion':'Visual Studio 2013','msdnversion':2014,'publish':1}</v>
      </c>
      <c r="K2398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9" spans="1:11" ht="27" customHeight="1" x14ac:dyDescent="0.25">
      <c r="A2399">
        <v>2410</v>
      </c>
      <c r="B2399" t="s">
        <v>2520</v>
      </c>
      <c r="D2399" t="s">
        <v>8557</v>
      </c>
      <c r="E2399" t="s">
        <v>6613</v>
      </c>
      <c r="G2399" t="s">
        <v>9</v>
      </c>
      <c r="H2399" s="10">
        <v>2014</v>
      </c>
      <c r="I2399">
        <v>1</v>
      </c>
      <c r="J2399" s="2" t="str">
        <f t="shared" si="75"/>
        <v>{'id':2410,'name':'NoStroke','product':['VSIDE'],'keywords':['No','Slash'],'productversion':'Visual Studio 2013','msdnversion':2014,'publish':1}</v>
      </c>
      <c r="K2399" s="2" t="str">
        <f t="shared" si="76"/>
        <v>{"id":2410,"name":"NoStroke","product":["VSIDE"],"keywords":["No","Slash"],"productversion":"Visual Studio 2013","msdnversion":2014,"publish":1}</v>
      </c>
    </row>
    <row r="2400" spans="1:11" ht="27" customHeight="1" x14ac:dyDescent="0.25">
      <c r="A2400">
        <v>2412</v>
      </c>
      <c r="B2400" t="s">
        <v>2522</v>
      </c>
      <c r="C2400" t="s">
        <v>7</v>
      </c>
      <c r="D2400" t="s">
        <v>8557</v>
      </c>
      <c r="E2400" t="s">
        <v>6615</v>
      </c>
      <c r="G2400" t="s">
        <v>9</v>
      </c>
      <c r="H2400" s="10">
        <v>2014</v>
      </c>
      <c r="I2400">
        <v>1</v>
      </c>
      <c r="J2400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0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1" spans="1:11" ht="27" customHeight="1" x14ac:dyDescent="0.25">
      <c r="A2401">
        <v>2413</v>
      </c>
      <c r="B2401" t="s">
        <v>2523</v>
      </c>
      <c r="D2401" t="s">
        <v>8557</v>
      </c>
      <c r="E2401" t="s">
        <v>6616</v>
      </c>
      <c r="G2401" t="s">
        <v>9</v>
      </c>
      <c r="H2401" s="10">
        <v>2014</v>
      </c>
      <c r="I2401">
        <v>1</v>
      </c>
      <c r="J2401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1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2" spans="1:11" ht="27" customHeight="1" x14ac:dyDescent="0.25">
      <c r="A2402">
        <v>2414</v>
      </c>
      <c r="B2402" t="s">
        <v>2524</v>
      </c>
      <c r="D2402" t="s">
        <v>8557</v>
      </c>
      <c r="E2402" t="s">
        <v>6617</v>
      </c>
      <c r="G2402" t="s">
        <v>59</v>
      </c>
      <c r="H2402" s="10">
        <v>2014</v>
      </c>
      <c r="I2402">
        <v>1</v>
      </c>
      <c r="J2402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2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2415</v>
      </c>
      <c r="B2403" t="s">
        <v>2525</v>
      </c>
      <c r="C2403" t="s">
        <v>196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3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2416</v>
      </c>
      <c r="B2404" t="s">
        <v>2526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4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2417</v>
      </c>
      <c r="B2405" t="s">
        <v>2527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2418</v>
      </c>
      <c r="B2406" t="s">
        <v>2528</v>
      </c>
      <c r="D2406" t="s">
        <v>8557</v>
      </c>
      <c r="E2406" t="s">
        <v>6618</v>
      </c>
      <c r="G2406" t="s">
        <v>9</v>
      </c>
      <c r="H2406" s="10">
        <v>2014</v>
      </c>
      <c r="I2406">
        <v>1</v>
      </c>
      <c r="J2406" s="2" t="str">
        <f t="shared" si="75"/>
        <v>{'id':2418,'name':'NotInstalled','product':['VSIDE'],'keywords':['Storage','Install','Cross','Cancel','Missing'],'productversion':'Visual Studio 2013','msdnversion':2014,'publish':1}</v>
      </c>
      <c r="K2406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7" spans="1:11" ht="27" customHeight="1" x14ac:dyDescent="0.25">
      <c r="A2407">
        <v>2419</v>
      </c>
      <c r="B2407" t="s">
        <v>2529</v>
      </c>
      <c r="C2407" t="s">
        <v>8381</v>
      </c>
      <c r="D2407" t="s">
        <v>8276</v>
      </c>
      <c r="E2407" t="s">
        <v>6619</v>
      </c>
      <c r="F2407" t="s">
        <v>2530</v>
      </c>
      <c r="G2407" t="s">
        <v>59</v>
      </c>
      <c r="H2407" s="10"/>
      <c r="I2407">
        <v>0</v>
      </c>
      <c r="J2407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7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8" spans="1:11" ht="27" customHeight="1" x14ac:dyDescent="0.25">
      <c r="A2408">
        <v>2420</v>
      </c>
      <c r="B2408" t="s">
        <v>2531</v>
      </c>
      <c r="C2408" t="s">
        <v>8381</v>
      </c>
      <c r="D2408" t="s">
        <v>8568</v>
      </c>
      <c r="E2408" t="s">
        <v>6620</v>
      </c>
      <c r="G2408" t="s">
        <v>59</v>
      </c>
      <c r="H2408" s="10"/>
      <c r="I2408">
        <v>0</v>
      </c>
      <c r="J2408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8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9" spans="1:11" ht="27" customHeight="1" x14ac:dyDescent="0.25">
      <c r="A2409">
        <v>2421</v>
      </c>
      <c r="B2409" t="s">
        <v>2532</v>
      </c>
      <c r="D2409" t="s">
        <v>8557</v>
      </c>
      <c r="E2409" t="s">
        <v>6621</v>
      </c>
      <c r="G2409" t="s">
        <v>9</v>
      </c>
      <c r="H2409" s="10">
        <v>2014</v>
      </c>
      <c r="I2409">
        <v>1</v>
      </c>
      <c r="J2409" s="2" t="str">
        <f t="shared" si="75"/>
        <v>{'id':2421,'name':'Numeric','product':['VSIDE'],'keywords':['Numeric','Pound','Symbol','#'],'productversion':'Visual Studio 2013','msdnversion':2014,'publish':1}</v>
      </c>
      <c r="K2409" s="2" t="str">
        <f t="shared" si="76"/>
        <v>{"id":2421,"name":"Numeric","product":["VSIDE"],"keywords":["Numeric","Pound","Symbol","#"],"productversion":"Visual Studio 2013","msdnversion":2014,"publish":1}</v>
      </c>
    </row>
    <row r="2410" spans="1:11" ht="27" customHeight="1" x14ac:dyDescent="0.25">
      <c r="A2410">
        <v>2422</v>
      </c>
      <c r="B2410" t="s">
        <v>2533</v>
      </c>
      <c r="D2410" t="s">
        <v>8557</v>
      </c>
      <c r="E2410" t="s">
        <v>6622</v>
      </c>
      <c r="G2410" t="s">
        <v>9</v>
      </c>
      <c r="H2410" s="10">
        <v>2014</v>
      </c>
      <c r="I2410">
        <v>1</v>
      </c>
      <c r="J2410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0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1" spans="1:11" ht="27" customHeight="1" x14ac:dyDescent="0.25">
      <c r="A2411">
        <v>2423</v>
      </c>
      <c r="B2411" t="s">
        <v>2534</v>
      </c>
      <c r="C2411" t="s">
        <v>25</v>
      </c>
      <c r="D2411" t="s">
        <v>8557</v>
      </c>
      <c r="E2411" t="s">
        <v>6623</v>
      </c>
      <c r="G2411" t="s">
        <v>9</v>
      </c>
      <c r="H2411" s="10">
        <v>2014</v>
      </c>
      <c r="I2411">
        <v>1</v>
      </c>
      <c r="J2411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1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2" spans="1:11" ht="27" customHeight="1" x14ac:dyDescent="0.25">
      <c r="A2412">
        <v>2424</v>
      </c>
      <c r="B2412" t="s">
        <v>2535</v>
      </c>
      <c r="D2412" t="s">
        <v>8557</v>
      </c>
      <c r="E2412" t="s">
        <v>6624</v>
      </c>
      <c r="G2412" t="s">
        <v>9</v>
      </c>
      <c r="H2412" s="10">
        <v>2014</v>
      </c>
      <c r="I2412">
        <v>1</v>
      </c>
      <c r="J2412" s="2" t="str">
        <f t="shared" si="75"/>
        <v>{'id':2424,'name':'ObjectFile','product':['VSIDE'],'keywords':['Object','Square'],'productversion':'Visual Studio 2013','msdnversion':2014,'publish':1}</v>
      </c>
      <c r="K2412" s="2" t="str">
        <f t="shared" si="76"/>
        <v>{"id":2424,"name":"ObjectFile","product":["VSIDE"],"keywords":["Object","Square"],"productversion":"Visual Studio 2013","msdnversion":2014,"publish":1}</v>
      </c>
    </row>
    <row r="2413" spans="1:11" ht="27" customHeight="1" x14ac:dyDescent="0.25">
      <c r="A2413">
        <v>2425</v>
      </c>
      <c r="B2413" t="s">
        <v>2536</v>
      </c>
      <c r="C2413" t="s">
        <v>25</v>
      </c>
      <c r="D2413" t="s">
        <v>8557</v>
      </c>
      <c r="E2413" t="s">
        <v>6625</v>
      </c>
      <c r="G2413" t="s">
        <v>9</v>
      </c>
      <c r="H2413" s="10">
        <v>2014</v>
      </c>
      <c r="I2413">
        <v>1</v>
      </c>
      <c r="J2413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3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4" spans="1:11" ht="27" customHeight="1" x14ac:dyDescent="0.25">
      <c r="A2414">
        <v>2426</v>
      </c>
      <c r="B2414" t="s">
        <v>2537</v>
      </c>
      <c r="D2414" t="s">
        <v>8557</v>
      </c>
      <c r="E2414" t="s">
        <v>6626</v>
      </c>
      <c r="G2414" t="s">
        <v>9</v>
      </c>
      <c r="H2414" s="10">
        <v>2014</v>
      </c>
      <c r="I2414">
        <v>1</v>
      </c>
      <c r="J2414" s="2" t="str">
        <f t="shared" si="75"/>
        <v>{'id':2426,'name':'ObjectLifetimeView','product':['VSIDE'],'keywords':['Class','Clock','Entity','Object','Time'],'productversion':'Visual Studio 2013','msdnversion':2014,'publish':1}</v>
      </c>
      <c r="K2414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5" spans="1:11" ht="27" customHeight="1" x14ac:dyDescent="0.25">
      <c r="A2415">
        <v>2427</v>
      </c>
      <c r="B2415" t="s">
        <v>2538</v>
      </c>
      <c r="C2415" t="s">
        <v>25</v>
      </c>
      <c r="D2415" t="s">
        <v>8557</v>
      </c>
      <c r="E2415" t="s">
        <v>6627</v>
      </c>
      <c r="G2415" t="s">
        <v>9</v>
      </c>
      <c r="H2415" s="10">
        <v>2014</v>
      </c>
      <c r="I2415">
        <v>1</v>
      </c>
      <c r="J2415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5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6" spans="1:11" ht="27" customHeight="1" x14ac:dyDescent="0.25">
      <c r="A2416">
        <v>2428</v>
      </c>
      <c r="B2416" t="s">
        <v>2539</v>
      </c>
      <c r="C2416" t="s">
        <v>25</v>
      </c>
      <c r="D2416" t="s">
        <v>8557</v>
      </c>
      <c r="E2416" t="s">
        <v>6628</v>
      </c>
      <c r="G2416" t="s">
        <v>9</v>
      </c>
      <c r="H2416" s="10">
        <v>2014</v>
      </c>
      <c r="I2416">
        <v>1</v>
      </c>
      <c r="J2416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6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7" spans="1:11" ht="27" customHeight="1" x14ac:dyDescent="0.25">
      <c r="A2417">
        <v>2429</v>
      </c>
      <c r="B2417" t="s">
        <v>2540</v>
      </c>
      <c r="C2417" t="s">
        <v>25</v>
      </c>
      <c r="D2417" t="s">
        <v>8557</v>
      </c>
      <c r="E2417" t="s">
        <v>6629</v>
      </c>
      <c r="G2417" t="s">
        <v>9</v>
      </c>
      <c r="H2417" s="10">
        <v>2014</v>
      </c>
      <c r="I2417">
        <v>1</v>
      </c>
      <c r="J2417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7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8" spans="1:11" ht="27" customHeight="1" x14ac:dyDescent="0.25">
      <c r="A2418">
        <v>2430</v>
      </c>
      <c r="B2418" t="s">
        <v>2541</v>
      </c>
      <c r="C2418" t="s">
        <v>25</v>
      </c>
      <c r="D2418" t="s">
        <v>8557</v>
      </c>
      <c r="E2418" t="s">
        <v>6630</v>
      </c>
      <c r="G2418" t="s">
        <v>9</v>
      </c>
      <c r="H2418" s="10">
        <v>2014</v>
      </c>
      <c r="I2418">
        <v>1</v>
      </c>
      <c r="J2418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8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9" spans="1:11" ht="27" customHeight="1" x14ac:dyDescent="0.25">
      <c r="A2419">
        <v>2431</v>
      </c>
      <c r="B2419" t="s">
        <v>2542</v>
      </c>
      <c r="C2419" t="s">
        <v>8381</v>
      </c>
      <c r="D2419" t="s">
        <v>8557</v>
      </c>
      <c r="E2419" t="s">
        <v>6631</v>
      </c>
      <c r="G2419" t="s">
        <v>59</v>
      </c>
      <c r="H2419" s="10"/>
      <c r="I2419">
        <v>0</v>
      </c>
      <c r="J2419" s="2" t="str">
        <f t="shared" si="75"/>
        <v>{'id':2431,'name':'OData','category':'Brand','product':['VSIDE'],'keywords':['Odata','Square','Circle','Line'],'productversion':'Visual Studio 2015','publish':0}</v>
      </c>
      <c r="K2419" s="2" t="str">
        <f t="shared" si="76"/>
        <v>{"id":2431,"name":"OData","category":"Brand","product":["VSIDE"],"keywords":["Odata","Square","Circle","Line"],"productversion":"Visual Studio 2015","publish":0}</v>
      </c>
    </row>
    <row r="2420" spans="1:11" ht="27" customHeight="1" x14ac:dyDescent="0.25">
      <c r="A2420">
        <v>2432</v>
      </c>
      <c r="B2420" t="s">
        <v>2543</v>
      </c>
      <c r="C2420" t="s">
        <v>8381</v>
      </c>
      <c r="D2420" t="s">
        <v>8557</v>
      </c>
      <c r="E2420" t="s">
        <v>6632</v>
      </c>
      <c r="G2420" t="s">
        <v>9</v>
      </c>
      <c r="H2420" s="10"/>
      <c r="I2420">
        <v>0</v>
      </c>
      <c r="J2420" s="2" t="str">
        <f t="shared" si="75"/>
        <v>{'id':2432,'name':'ODBC','category':'Brand','product':['VSIDE'],'keywords':['Web','Globe'],'productversion':'Visual Studio 2013','publish':0}</v>
      </c>
      <c r="K2420" s="2" t="str">
        <f t="shared" si="76"/>
        <v>{"id":2432,"name":"ODBC","category":"Brand","product":["VSIDE"],"keywords":["Web","Globe"],"productversion":"Visual Studio 2013","publish":0}</v>
      </c>
    </row>
    <row r="2421" spans="1:11" ht="27" customHeight="1" x14ac:dyDescent="0.25">
      <c r="A2421">
        <v>2433</v>
      </c>
      <c r="B2421" t="s">
        <v>2544</v>
      </c>
      <c r="D2421" t="s">
        <v>8557</v>
      </c>
      <c r="E2421" t="s">
        <v>6633</v>
      </c>
      <c r="G2421" t="s">
        <v>9</v>
      </c>
      <c r="H2421" s="10">
        <v>2014</v>
      </c>
      <c r="I2421">
        <v>1</v>
      </c>
      <c r="J2421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1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2" spans="1:11" ht="27" customHeight="1" x14ac:dyDescent="0.25">
      <c r="A2422">
        <v>2434</v>
      </c>
      <c r="B2422" t="s">
        <v>2545</v>
      </c>
      <c r="C2422" t="s">
        <v>8381</v>
      </c>
      <c r="D2422" t="s">
        <v>8564</v>
      </c>
      <c r="E2422" t="s">
        <v>8377</v>
      </c>
      <c r="G2422" t="s">
        <v>8376</v>
      </c>
      <c r="H2422" s="10"/>
      <c r="I2422">
        <v>0</v>
      </c>
      <c r="J2422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2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3" spans="1:11" ht="27" customHeight="1" x14ac:dyDescent="0.25">
      <c r="A2423">
        <v>2435</v>
      </c>
      <c r="B2423" t="s">
        <v>2546</v>
      </c>
      <c r="C2423" t="s">
        <v>8381</v>
      </c>
      <c r="D2423" t="s">
        <v>8557</v>
      </c>
      <c r="E2423" t="s">
        <v>6634</v>
      </c>
      <c r="G2423" t="s">
        <v>9</v>
      </c>
      <c r="H2423" s="10"/>
      <c r="I2423">
        <v>0</v>
      </c>
      <c r="J2423" s="2" t="str">
        <f t="shared" si="75"/>
        <v>{'id':2435,'name':'Office2013App','category':'Brand','product':['VSIDE'],'keywords':['2013','Window','App'],'productversion':'Visual Studio 2013','publish':0}</v>
      </c>
      <c r="K2423" s="2" t="str">
        <f t="shared" si="76"/>
        <v>{"id":2435,"name":"Office2013App","category":"Brand","product":["VSIDE"],"keywords":["2013","Window","App"],"productversion":"Visual Studio 2013","publish":0}</v>
      </c>
    </row>
    <row r="2424" spans="1:11" ht="27" customHeight="1" x14ac:dyDescent="0.25">
      <c r="A2424">
        <v>2436</v>
      </c>
      <c r="B2424" t="s">
        <v>2547</v>
      </c>
      <c r="C2424" t="s">
        <v>8381</v>
      </c>
      <c r="D2424" t="s">
        <v>8557</v>
      </c>
      <c r="E2424" t="s">
        <v>6635</v>
      </c>
      <c r="G2424" t="s">
        <v>59</v>
      </c>
      <c r="H2424" s="10"/>
      <c r="I2424">
        <v>0</v>
      </c>
      <c r="J2424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4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5" spans="1:11" ht="27" customHeight="1" x14ac:dyDescent="0.25">
      <c r="A2425">
        <v>2437</v>
      </c>
      <c r="B2425" t="s">
        <v>2548</v>
      </c>
      <c r="C2425" t="s">
        <v>8381</v>
      </c>
      <c r="D2425" t="s">
        <v>8557</v>
      </c>
      <c r="E2425" t="s">
        <v>6636</v>
      </c>
      <c r="G2425" t="s">
        <v>9</v>
      </c>
      <c r="H2425" s="10"/>
      <c r="I2425">
        <v>0</v>
      </c>
      <c r="J2425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5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6" spans="1:11" ht="27" customHeight="1" x14ac:dyDescent="0.25">
      <c r="A2426">
        <v>2438</v>
      </c>
      <c r="B2426" t="s">
        <v>2549</v>
      </c>
      <c r="C2426" t="s">
        <v>8381</v>
      </c>
      <c r="D2426" t="s">
        <v>8557</v>
      </c>
      <c r="E2426" t="s">
        <v>6637</v>
      </c>
      <c r="G2426" t="s">
        <v>9</v>
      </c>
      <c r="H2426" s="10"/>
      <c r="I2426">
        <v>0</v>
      </c>
      <c r="J2426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6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7" spans="1:11" ht="27" customHeight="1" x14ac:dyDescent="0.25">
      <c r="A2427">
        <v>2439</v>
      </c>
      <c r="B2427" t="s">
        <v>2550</v>
      </c>
      <c r="C2427" t="s">
        <v>8381</v>
      </c>
      <c r="D2427" t="s">
        <v>8557</v>
      </c>
      <c r="E2427" t="s">
        <v>6638</v>
      </c>
      <c r="G2427" t="s">
        <v>9</v>
      </c>
      <c r="H2427" s="10"/>
      <c r="I2427">
        <v>0</v>
      </c>
      <c r="J2427" s="2" t="str">
        <f t="shared" si="75"/>
        <v>{'id':2439,'name':'OfficeAccess2013Logo','category':'Brand','product':['VSIDE'],'keywords':['Access','2013','Letter'],'productversion':'Visual Studio 2013','publish':0}</v>
      </c>
      <c r="K2427" s="2" t="str">
        <f t="shared" si="76"/>
        <v>{"id":2439,"name":"OfficeAccess2013Logo","category":"Brand","product":["VSIDE"],"keywords":["Access","2013","Letter"],"productversion":"Visual Studio 2013","publish":0}</v>
      </c>
    </row>
    <row r="2428" spans="1:11" ht="27" customHeight="1" x14ac:dyDescent="0.25">
      <c r="A2428">
        <v>2440</v>
      </c>
      <c r="B2428" t="s">
        <v>2551</v>
      </c>
      <c r="C2428" t="s">
        <v>8381</v>
      </c>
      <c r="D2428" t="s">
        <v>8557</v>
      </c>
      <c r="E2428" t="s">
        <v>6639</v>
      </c>
      <c r="G2428" t="s">
        <v>9</v>
      </c>
      <c r="H2428" s="10"/>
      <c r="I2428">
        <v>0</v>
      </c>
      <c r="J2428" s="2" t="str">
        <f t="shared" si="75"/>
        <v>{'id':2440,'name':'OfficeAgaveProject','category':'Brand','product':['VSIDE'],'keywords':['Application','Window','Agave','Project'],'productversion':'Visual Studio 2013','publish':0}</v>
      </c>
      <c r="K2428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9" spans="1:11" ht="27" customHeight="1" x14ac:dyDescent="0.25">
      <c r="A2429">
        <v>2441</v>
      </c>
      <c r="B2429" t="s">
        <v>2552</v>
      </c>
      <c r="C2429" t="s">
        <v>8381</v>
      </c>
      <c r="D2429" t="s">
        <v>8557</v>
      </c>
      <c r="E2429" t="s">
        <v>6640</v>
      </c>
      <c r="G2429" t="s">
        <v>9</v>
      </c>
      <c r="H2429" s="10"/>
      <c r="I2429">
        <v>0</v>
      </c>
      <c r="J2429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9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0" spans="1:11" ht="27" customHeight="1" x14ac:dyDescent="0.25">
      <c r="A2430">
        <v>2442</v>
      </c>
      <c r="B2430" t="s">
        <v>2553</v>
      </c>
      <c r="C2430" t="s">
        <v>8381</v>
      </c>
      <c r="D2430" t="s">
        <v>8557</v>
      </c>
      <c r="E2430" t="s">
        <v>6641</v>
      </c>
      <c r="G2430" t="s">
        <v>9</v>
      </c>
      <c r="H2430" s="10"/>
      <c r="I2430">
        <v>0</v>
      </c>
      <c r="J2430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0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1" spans="1:11" ht="27" customHeight="1" x14ac:dyDescent="0.25">
      <c r="A2431">
        <v>2443</v>
      </c>
      <c r="B2431" t="s">
        <v>2554</v>
      </c>
      <c r="C2431" t="s">
        <v>8381</v>
      </c>
      <c r="D2431" t="s">
        <v>8557</v>
      </c>
      <c r="E2431" t="s">
        <v>6642</v>
      </c>
      <c r="G2431" t="s">
        <v>9</v>
      </c>
      <c r="H2431" s="10"/>
      <c r="I2431">
        <v>0</v>
      </c>
      <c r="J2431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1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2" spans="1:11" ht="27" customHeight="1" x14ac:dyDescent="0.25">
      <c r="A2432">
        <v>2444</v>
      </c>
      <c r="B2432" t="s">
        <v>2555</v>
      </c>
      <c r="C2432" t="s">
        <v>8381</v>
      </c>
      <c r="D2432" t="s">
        <v>8557</v>
      </c>
      <c r="E2432" t="s">
        <v>6643</v>
      </c>
      <c r="G2432" t="s">
        <v>9</v>
      </c>
      <c r="H2432" s="10"/>
      <c r="I2432">
        <v>0</v>
      </c>
      <c r="J2432" s="2" t="str">
        <f t="shared" si="75"/>
        <v>{'id':2444,'name':'OfficeExcel2010Document','category':'Brand','product':['VSIDE'],'keywords':['Excel','2010','Page','Letter','File'],'productversion':'Visual Studio 2013','publish':0}</v>
      </c>
      <c r="K2432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3" spans="1:11" ht="27" customHeight="1" x14ac:dyDescent="0.25">
      <c r="A2433">
        <v>2445</v>
      </c>
      <c r="B2433" t="s">
        <v>2556</v>
      </c>
      <c r="C2433" t="s">
        <v>8381</v>
      </c>
      <c r="D2433" t="s">
        <v>8557</v>
      </c>
      <c r="E2433" t="s">
        <v>6644</v>
      </c>
      <c r="G2433" t="s">
        <v>9</v>
      </c>
      <c r="H2433" s="10"/>
      <c r="I2433">
        <v>0</v>
      </c>
      <c r="J2433" s="2" t="str">
        <f t="shared" si="75"/>
        <v>{'id':2445,'name':'OfficeExcel2010Logo','category':'Brand','product':['VSIDE'],'keywords':['Letter','Excel','2010'],'productversion':'Visual Studio 2013','publish':0}</v>
      </c>
      <c r="K2433" s="2" t="str">
        <f t="shared" si="76"/>
        <v>{"id":2445,"name":"OfficeExcel2010Logo","category":"Brand","product":["VSIDE"],"keywords":["Letter","Excel","2010"],"productversion":"Visual Studio 2013","publish":0}</v>
      </c>
    </row>
    <row r="2434" spans="1:11" ht="27" customHeight="1" x14ac:dyDescent="0.25">
      <c r="A2434">
        <v>2446</v>
      </c>
      <c r="B2434" t="s">
        <v>2557</v>
      </c>
      <c r="C2434" t="s">
        <v>8381</v>
      </c>
      <c r="D2434" t="s">
        <v>8557</v>
      </c>
      <c r="E2434" t="s">
        <v>6645</v>
      </c>
      <c r="G2434" t="s">
        <v>9</v>
      </c>
      <c r="H2434" s="10"/>
      <c r="I2434">
        <v>0</v>
      </c>
      <c r="J2434" s="2" t="str">
        <f t="shared" ref="J2434:J2497" si="77">CONCATENATE(
              "{'id':",
              A2434,
              ",'name':'",
              B2434,
              "',",
              IF(NOT(ISBLANK(C2434)),_xlfn.CONCAT("'category':'",C2434,"',"),""),
              IF(NOT(ISBLANK(D2434)),_xlfn.CONCAT("'product':['",SUBSTITUTE(D2434," ","','"),"'],"),""),
              IF(NOT(ISBLANK(E2434)),_xlfn.CONCAT("'keywords':['",SUBSTITUTE(E2434," ","','"),"'],"),""),
              IF(NOT(ISBLANK(F2434)),_xlfn.CONCAT("'description':'",F2434,"',"),""),
              IF(NOT(ISBLANK(G2434)),_xlfn.CONCAT("'productversion':'",G2434,"',"),""),
              IF(NOT(ISBLANK(H2434)),_xlfn.CONCAT("'msdnversion':",H2434,","),""),"'publish':",I2434,"}"
)</f>
        <v>{'id':2446,'name':'OfficeExcel2010Source','category':'Brand','product':['VSIDE'],'keywords':['Letter','Excel','2010','Source','Arrow','Left','Move','Go','To'],'productversion':'Visual Studio 2013','publish':0}</v>
      </c>
      <c r="K2434" s="2" t="str">
        <f t="shared" ref="K2434:K2497" si="78">SUBSTITUTE(J2434,"'","""")</f>
        <v>{"id":2446,"name":"OfficeExcel2010Source","category":"Brand","product":["VSIDE"],"keywords":["Letter","Excel","2010","Source","Arrow","Left","Move","Go","To"],"productversion":"Visual Studio 2013","publish":0}</v>
      </c>
    </row>
    <row r="2435" spans="1:11" ht="27" customHeight="1" x14ac:dyDescent="0.25">
      <c r="A2435">
        <v>2447</v>
      </c>
      <c r="B2435" t="s">
        <v>2558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{'id':2447,'name':'OfficeExcel2010Table','category':'Brand','product':['VSIDE'],'keywords':['Letter','Excel','2010'],'productversion':'Visual Studio 2013','publish':0}</v>
      </c>
      <c r="K2435" s="2" t="str">
        <f t="shared" si="78"/>
        <v>{"id":2447,"name":"OfficeExcel2010Table","category":"Brand","product":["VSIDE"],"keywords":["Letter","Excel","2010"],"productversion":"Visual Studio 2013","publish":0}</v>
      </c>
    </row>
    <row r="2436" spans="1:11" ht="27" customHeight="1" x14ac:dyDescent="0.25">
      <c r="A2436">
        <v>2448</v>
      </c>
      <c r="B2436" t="s">
        <v>2559</v>
      </c>
      <c r="C2436" t="s">
        <v>8381</v>
      </c>
      <c r="D2436" t="s">
        <v>8557</v>
      </c>
      <c r="E2436" t="s">
        <v>6646</v>
      </c>
      <c r="G2436" t="s">
        <v>9</v>
      </c>
      <c r="H2436" s="10"/>
      <c r="I2436">
        <v>0</v>
      </c>
      <c r="J2436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6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7" spans="1:11" ht="27" customHeight="1" x14ac:dyDescent="0.25">
      <c r="A2437">
        <v>2449</v>
      </c>
      <c r="B2437" t="s">
        <v>2560</v>
      </c>
      <c r="C2437" t="s">
        <v>8381</v>
      </c>
      <c r="D2437" t="s">
        <v>8557</v>
      </c>
      <c r="E2437" t="s">
        <v>6647</v>
      </c>
      <c r="G2437" t="s">
        <v>9</v>
      </c>
      <c r="H2437" s="10"/>
      <c r="I2437">
        <v>0</v>
      </c>
      <c r="J2437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7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8" spans="1:11" ht="27" customHeight="1" x14ac:dyDescent="0.25">
      <c r="A2438">
        <v>2450</v>
      </c>
      <c r="B2438" t="s">
        <v>2561</v>
      </c>
      <c r="C2438" t="s">
        <v>8381</v>
      </c>
      <c r="D2438" t="s">
        <v>8557</v>
      </c>
      <c r="E2438" t="s">
        <v>6648</v>
      </c>
      <c r="G2438" t="s">
        <v>9</v>
      </c>
      <c r="H2438" s="10"/>
      <c r="I2438">
        <v>0</v>
      </c>
      <c r="J2438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8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9" spans="1:11" ht="27" customHeight="1" x14ac:dyDescent="0.25">
      <c r="A2439">
        <v>2451</v>
      </c>
      <c r="B2439" t="s">
        <v>2562</v>
      </c>
      <c r="C2439" t="s">
        <v>8381</v>
      </c>
      <c r="D2439" t="s">
        <v>8557</v>
      </c>
      <c r="E2439" t="s">
        <v>6649</v>
      </c>
      <c r="G2439" t="s">
        <v>9</v>
      </c>
      <c r="H2439" s="10"/>
      <c r="I2439">
        <v>0</v>
      </c>
      <c r="J2439" s="2" t="str">
        <f t="shared" si="77"/>
        <v>{'id':2451,'name':'OfficeExcel2013Logo','category':'Brand','product':['VSIDE'],'keywords':['Letter','Excel','2013'],'productversion':'Visual Studio 2013','publish':0}</v>
      </c>
      <c r="K2439" s="2" t="str">
        <f t="shared" si="78"/>
        <v>{"id":2451,"name":"OfficeExcel2013Logo","category":"Brand","product":["VSIDE"],"keywords":["Letter","Excel","2013"],"productversion":"Visual Studio 2013","publish":0}</v>
      </c>
    </row>
    <row r="2440" spans="1:11" ht="27" customHeight="1" x14ac:dyDescent="0.25">
      <c r="A2440">
        <v>2452</v>
      </c>
      <c r="B2440" t="s">
        <v>2563</v>
      </c>
      <c r="C2440" t="s">
        <v>8381</v>
      </c>
      <c r="D2440" t="s">
        <v>8557</v>
      </c>
      <c r="E2440" t="s">
        <v>6650</v>
      </c>
      <c r="G2440" t="s">
        <v>9</v>
      </c>
      <c r="H2440" s="10"/>
      <c r="I2440">
        <v>0</v>
      </c>
      <c r="J2440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0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1" spans="1:11" ht="27" customHeight="1" x14ac:dyDescent="0.25">
      <c r="A2441">
        <v>2453</v>
      </c>
      <c r="B2441" t="s">
        <v>2564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{'id':2453,'name':'OfficeExcel2013Table','category':'Brand','product':['VSIDE'],'keywords':['Letter','Excel','2013'],'productversion':'Visual Studio 2013','publish':0}</v>
      </c>
      <c r="K2441" s="2" t="str">
        <f t="shared" si="78"/>
        <v>{"id":2453,"name":"OfficeExcel2013Table","category":"Brand","product":["VSIDE"],"keywords":["Letter","Excel","2013"],"productversion":"Visual Studio 2013","publish":0}</v>
      </c>
    </row>
    <row r="2442" spans="1:11" ht="27" customHeight="1" x14ac:dyDescent="0.25">
      <c r="A2442">
        <v>2454</v>
      </c>
      <c r="B2442" t="s">
        <v>2565</v>
      </c>
      <c r="C2442" t="s">
        <v>8381</v>
      </c>
      <c r="D2442" t="s">
        <v>8557</v>
      </c>
      <c r="E2442" t="s">
        <v>6651</v>
      </c>
      <c r="G2442" t="s">
        <v>9</v>
      </c>
      <c r="H2442" s="10"/>
      <c r="I2442">
        <v>0</v>
      </c>
      <c r="J2442" s="2" t="str">
        <f t="shared" si="77"/>
        <v>{'id':2454,'name':'OfficeInfoPath2010Logo','category':'Brand','product':['VSIDE'],'keywords':['Letter','InfoPath','2010'],'productversion':'Visual Studio 2013','publish':0}</v>
      </c>
      <c r="K2442" s="2" t="str">
        <f t="shared" si="78"/>
        <v>{"id":2454,"name":"OfficeInfoPath2010Logo","category":"Brand","product":["VSIDE"],"keywords":["Letter","InfoPath","2010"],"productversion":"Visual Studio 2013","publish":0}</v>
      </c>
    </row>
    <row r="2443" spans="1:11" ht="27" customHeight="1" x14ac:dyDescent="0.25">
      <c r="A2443">
        <v>2455</v>
      </c>
      <c r="B2443" t="s">
        <v>2566</v>
      </c>
      <c r="C2443" t="s">
        <v>8381</v>
      </c>
      <c r="D2443" t="s">
        <v>8557</v>
      </c>
      <c r="E2443" t="s">
        <v>6652</v>
      </c>
      <c r="G2443" t="s">
        <v>9</v>
      </c>
      <c r="H2443" s="10"/>
      <c r="I2443">
        <v>0</v>
      </c>
      <c r="J2443" s="2" t="str">
        <f t="shared" si="77"/>
        <v>{'id':2455,'name':'OfficeInfoPath2013Logo','category':'Brand','product':['VSIDE'],'keywords':['Letter','InfoPath','2013'],'productversion':'Visual Studio 2013','publish':0}</v>
      </c>
      <c r="K2443" s="2" t="str">
        <f t="shared" si="78"/>
        <v>{"id":2455,"name":"OfficeInfoPath2013Logo","category":"Brand","product":["VSIDE"],"keywords":["Letter","InfoPath","2013"],"productversion":"Visual Studio 2013","publish":0}</v>
      </c>
    </row>
    <row r="2444" spans="1:11" ht="27" customHeight="1" x14ac:dyDescent="0.25">
      <c r="A2444">
        <v>2456</v>
      </c>
      <c r="B2444" t="s">
        <v>2567</v>
      </c>
      <c r="C2444" t="s">
        <v>8381</v>
      </c>
      <c r="D2444" t="s">
        <v>8557</v>
      </c>
      <c r="E2444" t="s">
        <v>6653</v>
      </c>
      <c r="G2444" t="s">
        <v>9</v>
      </c>
      <c r="H2444" s="10"/>
      <c r="I2444">
        <v>0</v>
      </c>
      <c r="J2444" s="2" t="str">
        <f t="shared" si="77"/>
        <v>{'id':2456,'name':'OfficeOutlook2010Application','category':'Brand','product':['VSIDE'],'keywords':['Letter','Outlook','2010','Window'],'productversion':'Visual Studio 2013','publish':0}</v>
      </c>
      <c r="K2444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5" spans="1:11" ht="27" customHeight="1" x14ac:dyDescent="0.25">
      <c r="A2445">
        <v>2457</v>
      </c>
      <c r="B2445" t="s">
        <v>2568</v>
      </c>
      <c r="C2445" t="s">
        <v>8381</v>
      </c>
      <c r="D2445" t="s">
        <v>8557</v>
      </c>
      <c r="E2445" t="s">
        <v>6654</v>
      </c>
      <c r="G2445" t="s">
        <v>9</v>
      </c>
      <c r="H2445" s="10"/>
      <c r="I2445">
        <v>0</v>
      </c>
      <c r="J2445" s="2" t="str">
        <f t="shared" si="77"/>
        <v>{'id':2457,'name':'OfficeOutlook2010Logo','category':'Brand','product':['VSIDE'],'keywords':['Letter','Outlook','2010'],'productversion':'Visual Studio 2013','publish':0}</v>
      </c>
      <c r="K2445" s="2" t="str">
        <f t="shared" si="78"/>
        <v>{"id":2457,"name":"OfficeOutlook2010Logo","category":"Brand","product":["VSIDE"],"keywords":["Letter","Outlook","2010"],"productversion":"Visual Studio 2013","publish":0}</v>
      </c>
    </row>
    <row r="2446" spans="1:11" ht="27" customHeight="1" x14ac:dyDescent="0.25">
      <c r="A2446">
        <v>2458</v>
      </c>
      <c r="B2446" t="s">
        <v>2569</v>
      </c>
      <c r="C2446" t="s">
        <v>8381</v>
      </c>
      <c r="D2446" t="s">
        <v>8557</v>
      </c>
      <c r="E2446" t="s">
        <v>6655</v>
      </c>
      <c r="G2446" t="s">
        <v>9</v>
      </c>
      <c r="H2446" s="10"/>
      <c r="I2446">
        <v>0</v>
      </c>
      <c r="J2446" s="2" t="str">
        <f t="shared" si="77"/>
        <v>{'id':2458,'name':'OfficeOutlook2013Logo','category':'Brand','product':['VSIDE'],'keywords':['Letter','Outlook','2013'],'productversion':'Visual Studio 2013','publish':0}</v>
      </c>
      <c r="K2446" s="2" t="str">
        <f t="shared" si="78"/>
        <v>{"id":2458,"name":"OfficeOutlook2013Logo","category":"Brand","product":["VSIDE"],"keywords":["Letter","Outlook","2013"],"productversion":"Visual Studio 2013","publish":0}</v>
      </c>
    </row>
    <row r="2447" spans="1:11" ht="27" customHeight="1" x14ac:dyDescent="0.25">
      <c r="A2447">
        <v>2459</v>
      </c>
      <c r="B2447" t="s">
        <v>2570</v>
      </c>
      <c r="C2447" t="s">
        <v>8381</v>
      </c>
      <c r="D2447" t="s">
        <v>8557</v>
      </c>
      <c r="E2447" t="s">
        <v>6656</v>
      </c>
      <c r="G2447" t="s">
        <v>9</v>
      </c>
      <c r="H2447" s="10"/>
      <c r="I2447">
        <v>0</v>
      </c>
      <c r="J2447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7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8" spans="1:11" ht="27" customHeight="1" x14ac:dyDescent="0.25">
      <c r="A2448">
        <v>2460</v>
      </c>
      <c r="B2448" t="s">
        <v>2571</v>
      </c>
      <c r="C2448" t="s">
        <v>8381</v>
      </c>
      <c r="D2448" t="s">
        <v>8557</v>
      </c>
      <c r="E2448" t="s">
        <v>6657</v>
      </c>
      <c r="G2448" t="s">
        <v>9</v>
      </c>
      <c r="H2448" s="10"/>
      <c r="I2448">
        <v>0</v>
      </c>
      <c r="J2448" s="2" t="str">
        <f t="shared" si="77"/>
        <v>{'id':2460,'name':'OfficePowerPoint2010Logo','category':'Brand','product':['VSIDE'],'keywords':['Letter','PowerPoint','2010'],'productversion':'Visual Studio 2013','publish':0}</v>
      </c>
      <c r="K2448" s="2" t="str">
        <f t="shared" si="78"/>
        <v>{"id":2460,"name":"OfficePowerPoint2010Logo","category":"Brand","product":["VSIDE"],"keywords":["Letter","PowerPoint","2010"],"productversion":"Visual Studio 2013","publish":0}</v>
      </c>
    </row>
    <row r="2449" spans="1:11" ht="27" customHeight="1" x14ac:dyDescent="0.25">
      <c r="A2449">
        <v>2461</v>
      </c>
      <c r="B2449" t="s">
        <v>2572</v>
      </c>
      <c r="C2449" t="s">
        <v>8381</v>
      </c>
      <c r="D2449" t="s">
        <v>8557</v>
      </c>
      <c r="E2449" t="s">
        <v>6658</v>
      </c>
      <c r="G2449" t="s">
        <v>9</v>
      </c>
      <c r="H2449" s="10"/>
      <c r="I2449">
        <v>0</v>
      </c>
      <c r="J2449" s="2" t="str">
        <f t="shared" si="77"/>
        <v>{'id':2461,'name':'OfficePowerpoint2013Logo','category':'Brand','product':['VSIDE'],'keywords':['Letter','PowerPoint','2013'],'productversion':'Visual Studio 2013','publish':0}</v>
      </c>
      <c r="K2449" s="2" t="str">
        <f t="shared" si="78"/>
        <v>{"id":2461,"name":"OfficePowerpoint2013Logo","category":"Brand","product":["VSIDE"],"keywords":["Letter","PowerPoint","2013"],"productversion":"Visual Studio 2013","publish":0}</v>
      </c>
    </row>
    <row r="2450" spans="1:11" ht="27" customHeight="1" x14ac:dyDescent="0.25">
      <c r="A2450">
        <v>2462</v>
      </c>
      <c r="B2450" t="s">
        <v>2573</v>
      </c>
      <c r="C2450" t="s">
        <v>8381</v>
      </c>
      <c r="D2450" t="s">
        <v>8557</v>
      </c>
      <c r="E2450" t="s">
        <v>6659</v>
      </c>
      <c r="G2450" t="s">
        <v>9</v>
      </c>
      <c r="H2450" s="10"/>
      <c r="I2450">
        <v>0</v>
      </c>
      <c r="J2450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0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1" spans="1:11" ht="27" customHeight="1" x14ac:dyDescent="0.25">
      <c r="A2451">
        <v>2463</v>
      </c>
      <c r="B2451" t="s">
        <v>2574</v>
      </c>
      <c r="C2451" t="s">
        <v>8381</v>
      </c>
      <c r="D2451" t="s">
        <v>8557</v>
      </c>
      <c r="E2451" t="s">
        <v>6657</v>
      </c>
      <c r="G2451" t="s">
        <v>9</v>
      </c>
      <c r="H2451" s="10"/>
      <c r="I2451">
        <v>0</v>
      </c>
      <c r="J2451" s="2" t="str">
        <f t="shared" si="77"/>
        <v>{'id':2463,'name':'OfficeProject2010Logo','category':'Brand','product':['VSIDE'],'keywords':['Letter','PowerPoint','2010'],'productversion':'Visual Studio 2013','publish':0}</v>
      </c>
      <c r="K2451" s="2" t="str">
        <f t="shared" si="78"/>
        <v>{"id":2463,"name":"OfficeProject2010Logo","category":"Brand","product":["VSIDE"],"keywords":["Letter","PowerPoint","2010"],"productversion":"Visual Studio 2013","publish":0}</v>
      </c>
    </row>
    <row r="2452" spans="1:11" ht="27" customHeight="1" x14ac:dyDescent="0.25">
      <c r="A2452">
        <v>2464</v>
      </c>
      <c r="B2452" t="s">
        <v>2575</v>
      </c>
      <c r="C2452" t="s">
        <v>8381</v>
      </c>
      <c r="D2452" t="s">
        <v>8557</v>
      </c>
      <c r="E2452" t="s">
        <v>6660</v>
      </c>
      <c r="G2452" t="s">
        <v>9</v>
      </c>
      <c r="H2452" s="10"/>
      <c r="I2452">
        <v>0</v>
      </c>
      <c r="J2452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2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3" spans="1:11" ht="27" customHeight="1" x14ac:dyDescent="0.25">
      <c r="A2453">
        <v>2465</v>
      </c>
      <c r="B2453" t="s">
        <v>2576</v>
      </c>
      <c r="C2453" t="s">
        <v>8381</v>
      </c>
      <c r="D2453" t="s">
        <v>8557</v>
      </c>
      <c r="E2453" t="s">
        <v>6658</v>
      </c>
      <c r="G2453" t="s">
        <v>9</v>
      </c>
      <c r="H2453" s="10"/>
      <c r="I2453">
        <v>0</v>
      </c>
      <c r="J2453" s="2" t="str">
        <f t="shared" si="77"/>
        <v>{'id':2465,'name':'OfficeProject2013Logo','category':'Brand','product':['VSIDE'],'keywords':['Letter','PowerPoint','2013'],'productversion':'Visual Studio 2013','publish':0}</v>
      </c>
      <c r="K2453" s="2" t="str">
        <f t="shared" si="78"/>
        <v>{"id":2465,"name":"OfficeProject2013Logo","category":"Brand","product":["VSIDE"],"keywords":["Letter","PowerPoint","2013"],"productversion":"Visual Studio 2013","publish":0}</v>
      </c>
    </row>
    <row r="2454" spans="1:11" ht="27" customHeight="1" x14ac:dyDescent="0.25">
      <c r="A2454">
        <v>2466</v>
      </c>
      <c r="B2454" t="s">
        <v>2577</v>
      </c>
      <c r="C2454" t="s">
        <v>8381</v>
      </c>
      <c r="D2454" t="s">
        <v>8557</v>
      </c>
      <c r="E2454" t="s">
        <v>6661</v>
      </c>
      <c r="G2454" t="s">
        <v>9</v>
      </c>
      <c r="H2454" s="10"/>
      <c r="I2454">
        <v>0</v>
      </c>
      <c r="J2454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4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5" spans="1:11" ht="27" customHeight="1" x14ac:dyDescent="0.25">
      <c r="A2455">
        <v>2467</v>
      </c>
      <c r="B2455" t="s">
        <v>2578</v>
      </c>
      <c r="C2455" t="s">
        <v>8381</v>
      </c>
      <c r="D2455" t="s">
        <v>8557</v>
      </c>
      <c r="E2455" t="s">
        <v>6662</v>
      </c>
      <c r="G2455" t="s">
        <v>9</v>
      </c>
      <c r="H2455" s="10"/>
      <c r="I2455">
        <v>0</v>
      </c>
      <c r="J2455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5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6" spans="1:11" ht="27" customHeight="1" x14ac:dyDescent="0.25">
      <c r="A2456">
        <v>2468</v>
      </c>
      <c r="B2456" t="s">
        <v>2579</v>
      </c>
      <c r="C2456" t="s">
        <v>8381</v>
      </c>
      <c r="D2456" t="s">
        <v>8557</v>
      </c>
      <c r="E2456" t="s">
        <v>6663</v>
      </c>
      <c r="G2456" t="s">
        <v>9</v>
      </c>
      <c r="H2456" s="10"/>
      <c r="I2456">
        <v>0</v>
      </c>
      <c r="J2456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6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7" spans="1:11" ht="27" customHeight="1" x14ac:dyDescent="0.25">
      <c r="A2457">
        <v>2469</v>
      </c>
      <c r="B2457" t="s">
        <v>2580</v>
      </c>
      <c r="C2457" t="s">
        <v>8381</v>
      </c>
      <c r="D2457" t="s">
        <v>8557</v>
      </c>
      <c r="E2457" t="s">
        <v>6664</v>
      </c>
      <c r="G2457" t="s">
        <v>9</v>
      </c>
      <c r="H2457" s="10"/>
      <c r="I2457">
        <v>0</v>
      </c>
      <c r="J2457" s="2" t="str">
        <f t="shared" si="77"/>
        <v>{'id':2469,'name':'OfficeSharepoint2010Document','category':'Brand','product':['VSIDE'],'keywords':['Sharepoint','2010','Page','File'],'productversion':'Visual Studio 2013','publish':0}</v>
      </c>
      <c r="K2457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8" spans="1:11" ht="27" customHeight="1" x14ac:dyDescent="0.25">
      <c r="A2458">
        <v>2470</v>
      </c>
      <c r="B2458" t="s">
        <v>2581</v>
      </c>
      <c r="C2458" t="s">
        <v>8381</v>
      </c>
      <c r="D2458" t="s">
        <v>8557</v>
      </c>
      <c r="E2458" t="s">
        <v>6665</v>
      </c>
      <c r="G2458" t="s">
        <v>9</v>
      </c>
      <c r="H2458" s="10"/>
      <c r="I2458">
        <v>0</v>
      </c>
      <c r="J2458" s="2" t="str">
        <f t="shared" si="77"/>
        <v>{'id':2470,'name':'OfficeSharePoint2010Logo','category':'Brand','product':['VSIDE'],'keywords':['Letter','SharePoint','2010'],'productversion':'Visual Studio 2013','publish':0}</v>
      </c>
      <c r="K2458" s="2" t="str">
        <f t="shared" si="78"/>
        <v>{"id":2470,"name":"OfficeSharePoint2010Logo","category":"Brand","product":["VSIDE"],"keywords":["Letter","SharePoint","2010"],"productversion":"Visual Studio 2013","publish":0}</v>
      </c>
    </row>
    <row r="2459" spans="1:11" ht="27" customHeight="1" x14ac:dyDescent="0.25">
      <c r="A2459">
        <v>2471</v>
      </c>
      <c r="B2459" t="s">
        <v>2582</v>
      </c>
      <c r="C2459" t="s">
        <v>8381</v>
      </c>
      <c r="D2459" t="s">
        <v>8557</v>
      </c>
      <c r="E2459" t="s">
        <v>5334</v>
      </c>
      <c r="G2459" t="s">
        <v>9</v>
      </c>
      <c r="H2459" s="10"/>
      <c r="I2459">
        <v>0</v>
      </c>
      <c r="J2459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9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0" spans="1:11" ht="27" customHeight="1" x14ac:dyDescent="0.25">
      <c r="A2460">
        <v>2472</v>
      </c>
      <c r="B2460" t="s">
        <v>2583</v>
      </c>
      <c r="C2460" t="s">
        <v>8381</v>
      </c>
      <c r="D2460" t="s">
        <v>8557</v>
      </c>
      <c r="E2460" t="s">
        <v>6666</v>
      </c>
      <c r="G2460" t="s">
        <v>9</v>
      </c>
      <c r="H2460" s="10"/>
      <c r="I2460">
        <v>0</v>
      </c>
      <c r="J2460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0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1" spans="1:11" ht="27" customHeight="1" x14ac:dyDescent="0.25">
      <c r="A2461">
        <v>2473</v>
      </c>
      <c r="B2461" t="s">
        <v>2584</v>
      </c>
      <c r="C2461" t="s">
        <v>8381</v>
      </c>
      <c r="D2461" t="s">
        <v>8557</v>
      </c>
      <c r="E2461" t="s">
        <v>6667</v>
      </c>
      <c r="G2461" t="s">
        <v>9</v>
      </c>
      <c r="H2461" s="10"/>
      <c r="I2461">
        <v>0</v>
      </c>
      <c r="J2461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1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2" spans="1:11" ht="27" customHeight="1" x14ac:dyDescent="0.25">
      <c r="A2462">
        <v>2474</v>
      </c>
      <c r="B2462" t="s">
        <v>2585</v>
      </c>
      <c r="C2462" t="s">
        <v>8381</v>
      </c>
      <c r="D2462" t="s">
        <v>8569</v>
      </c>
      <c r="E2462" t="s">
        <v>6668</v>
      </c>
      <c r="F2462" t="s">
        <v>2586</v>
      </c>
      <c r="G2462" t="s">
        <v>9</v>
      </c>
      <c r="H2462" s="10"/>
      <c r="I2462">
        <v>0</v>
      </c>
      <c r="J2462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2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3" spans="1:11" ht="27" customHeight="1" x14ac:dyDescent="0.25">
      <c r="A2463">
        <v>2475</v>
      </c>
      <c r="B2463" t="s">
        <v>2587</v>
      </c>
      <c r="C2463" t="s">
        <v>8381</v>
      </c>
      <c r="D2463" t="s">
        <v>8557</v>
      </c>
      <c r="E2463" t="s">
        <v>6669</v>
      </c>
      <c r="G2463" t="s">
        <v>9</v>
      </c>
      <c r="H2463" s="10"/>
      <c r="I2463">
        <v>0</v>
      </c>
      <c r="J2463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3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4" spans="1:11" ht="27" customHeight="1" x14ac:dyDescent="0.25">
      <c r="A2464">
        <v>2476</v>
      </c>
      <c r="B2464" t="s">
        <v>2588</v>
      </c>
      <c r="C2464" t="s">
        <v>8381</v>
      </c>
      <c r="D2464" t="s">
        <v>8557</v>
      </c>
      <c r="E2464" t="s">
        <v>6670</v>
      </c>
      <c r="G2464" t="s">
        <v>9</v>
      </c>
      <c r="H2464" s="10"/>
      <c r="I2464">
        <v>0</v>
      </c>
      <c r="J2464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4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5" spans="1:11" ht="27" customHeight="1" x14ac:dyDescent="0.25">
      <c r="A2465">
        <v>2477</v>
      </c>
      <c r="B2465" t="s">
        <v>2589</v>
      </c>
      <c r="C2465" t="s">
        <v>8381</v>
      </c>
      <c r="D2465" t="s">
        <v>8557</v>
      </c>
      <c r="E2465" t="s">
        <v>6671</v>
      </c>
      <c r="G2465" t="s">
        <v>9</v>
      </c>
      <c r="H2465" s="10"/>
      <c r="I2465">
        <v>0</v>
      </c>
      <c r="J2465" s="2" t="str">
        <f t="shared" si="77"/>
        <v>{'id':2477,'name':'OfficeSharepoint2013File','category':'Brand','product':['VSIDE'],'keywords':['Sharepoint','2013','Page','File'],'productversion':'Visual Studio 2013','publish':0}</v>
      </c>
      <c r="K2465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6" spans="1:11" ht="27" customHeight="1" x14ac:dyDescent="0.25">
      <c r="A2466">
        <v>2478</v>
      </c>
      <c r="B2466" t="s">
        <v>2590</v>
      </c>
      <c r="C2466" t="s">
        <v>8381</v>
      </c>
      <c r="D2466" t="s">
        <v>8557</v>
      </c>
      <c r="E2466" t="s">
        <v>6672</v>
      </c>
      <c r="G2466" t="s">
        <v>9</v>
      </c>
      <c r="H2466" s="10"/>
      <c r="I2466">
        <v>0</v>
      </c>
      <c r="J2466" s="2" t="str">
        <f t="shared" si="77"/>
        <v>{'id':2478,'name':'OfficeSharePoint2013Logo','category':'Brand','product':['VSIDE'],'keywords':['Letter','SharePoint','2013'],'productversion':'Visual Studio 2013','publish':0}</v>
      </c>
      <c r="K2466" s="2" t="str">
        <f t="shared" si="78"/>
        <v>{"id":2478,"name":"OfficeSharePoint2013Logo","category":"Brand","product":["VSIDE"],"keywords":["Letter","SharePoint","2013"],"productversion":"Visual Studio 2013","publish":0}</v>
      </c>
    </row>
    <row r="2467" spans="1:11" ht="27" customHeight="1" x14ac:dyDescent="0.25">
      <c r="A2467">
        <v>2479</v>
      </c>
      <c r="B2467" t="s">
        <v>2591</v>
      </c>
      <c r="C2467" t="s">
        <v>8381</v>
      </c>
      <c r="D2467" t="s">
        <v>8557</v>
      </c>
      <c r="E2467" t="s">
        <v>5335</v>
      </c>
      <c r="G2467" t="s">
        <v>9</v>
      </c>
      <c r="H2467" s="10"/>
      <c r="I2467">
        <v>0</v>
      </c>
      <c r="J2467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7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8" spans="1:11" ht="27" customHeight="1" x14ac:dyDescent="0.25">
      <c r="A2468">
        <v>2480</v>
      </c>
      <c r="B2468" t="s">
        <v>2592</v>
      </c>
      <c r="C2468" t="s">
        <v>8381</v>
      </c>
      <c r="D2468" t="s">
        <v>8557</v>
      </c>
      <c r="E2468" t="s">
        <v>6673</v>
      </c>
      <c r="G2468" t="s">
        <v>9</v>
      </c>
      <c r="H2468" s="10"/>
      <c r="I2468">
        <v>0</v>
      </c>
      <c r="J2468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8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9" spans="1:11" ht="27" customHeight="1" x14ac:dyDescent="0.25">
      <c r="A2469">
        <v>2481</v>
      </c>
      <c r="B2469" t="s">
        <v>2593</v>
      </c>
      <c r="C2469" t="s">
        <v>8381</v>
      </c>
      <c r="D2469" t="s">
        <v>8557</v>
      </c>
      <c r="E2469" t="s">
        <v>6674</v>
      </c>
      <c r="G2469" t="s">
        <v>9</v>
      </c>
      <c r="H2469" s="10"/>
      <c r="I2469">
        <v>0</v>
      </c>
      <c r="J2469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9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0" spans="1:11" ht="27" customHeight="1" x14ac:dyDescent="0.25">
      <c r="A2470">
        <v>2482</v>
      </c>
      <c r="B2470" t="s">
        <v>2594</v>
      </c>
      <c r="C2470" t="s">
        <v>8381</v>
      </c>
      <c r="D2470" t="s">
        <v>8557</v>
      </c>
      <c r="E2470" t="s">
        <v>6675</v>
      </c>
      <c r="G2470" t="s">
        <v>9</v>
      </c>
      <c r="H2470" s="10"/>
      <c r="I2470">
        <v>0</v>
      </c>
      <c r="J2470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0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1" spans="1:11" ht="27" customHeight="1" x14ac:dyDescent="0.25">
      <c r="A2471">
        <v>2483</v>
      </c>
      <c r="B2471" t="s">
        <v>2595</v>
      </c>
      <c r="C2471" t="s">
        <v>8381</v>
      </c>
      <c r="D2471" t="s">
        <v>8557</v>
      </c>
      <c r="E2471" t="s">
        <v>6676</v>
      </c>
      <c r="G2471" t="s">
        <v>9</v>
      </c>
      <c r="H2471" s="10"/>
      <c r="I2471">
        <v>0</v>
      </c>
      <c r="J2471" s="2" t="str">
        <f t="shared" si="77"/>
        <v>{'id':2483,'name':'OfficeTooling','category':'Brand','product':['VSIDE'],'keywords':['2013','Toolbox','Tool'],'productversion':'Visual Studio 2013','publish':0}</v>
      </c>
      <c r="K2471" s="2" t="str">
        <f t="shared" si="78"/>
        <v>{"id":2483,"name":"OfficeTooling","category":"Brand","product":["VSIDE"],"keywords":["2013","Toolbox","Tool"],"productversion":"Visual Studio 2013","publish":0}</v>
      </c>
    </row>
    <row r="2472" spans="1:11" ht="27" customHeight="1" x14ac:dyDescent="0.25">
      <c r="A2472">
        <v>2484</v>
      </c>
      <c r="B2472" t="s">
        <v>2596</v>
      </c>
      <c r="C2472" t="s">
        <v>8381</v>
      </c>
      <c r="D2472" t="s">
        <v>8557</v>
      </c>
      <c r="E2472" t="s">
        <v>6677</v>
      </c>
      <c r="G2472" t="s">
        <v>9</v>
      </c>
      <c r="H2472" s="10"/>
      <c r="I2472">
        <v>0</v>
      </c>
      <c r="J2472" s="2" t="str">
        <f t="shared" si="77"/>
        <v>{'id':2484,'name':'OfficeVisio2010Logo','category':'Brand','product':['VSIDE'],'keywords':['Letter','Visio','2010'],'productversion':'Visual Studio 2013','publish':0}</v>
      </c>
      <c r="K2472" s="2" t="str">
        <f t="shared" si="78"/>
        <v>{"id":2484,"name":"OfficeVisio2010Logo","category":"Brand","product":["VSIDE"],"keywords":["Letter","Visio","2010"],"productversion":"Visual Studio 2013","publish":0}</v>
      </c>
    </row>
    <row r="2473" spans="1:11" ht="27" customHeight="1" x14ac:dyDescent="0.25">
      <c r="A2473">
        <v>2485</v>
      </c>
      <c r="B2473" t="s">
        <v>2597</v>
      </c>
      <c r="C2473" t="s">
        <v>8381</v>
      </c>
      <c r="D2473" t="s">
        <v>8557</v>
      </c>
      <c r="E2473" t="s">
        <v>6678</v>
      </c>
      <c r="G2473" t="s">
        <v>9</v>
      </c>
      <c r="H2473" s="10"/>
      <c r="I2473">
        <v>0</v>
      </c>
      <c r="J2473" s="2" t="str">
        <f t="shared" si="77"/>
        <v>{'id':2485,'name':'OfficeVisio2013Logo','category':'Brand','product':['VSIDE'],'keywords':['Letter','Visio','2013'],'productversion':'Visual Studio 2013','publish':0}</v>
      </c>
      <c r="K2473" s="2" t="str">
        <f t="shared" si="78"/>
        <v>{"id":2485,"name":"OfficeVisio2013Logo","category":"Brand","product":["VSIDE"],"keywords":["Letter","Visio","2013"],"productversion":"Visual Studio 2013","publish":0}</v>
      </c>
    </row>
    <row r="2474" spans="1:11" ht="27" customHeight="1" x14ac:dyDescent="0.25">
      <c r="A2474">
        <v>2486</v>
      </c>
      <c r="B2474" t="s">
        <v>2598</v>
      </c>
      <c r="C2474" t="s">
        <v>8381</v>
      </c>
      <c r="D2474" t="s">
        <v>8557</v>
      </c>
      <c r="E2474" t="s">
        <v>6679</v>
      </c>
      <c r="G2474" t="s">
        <v>9</v>
      </c>
      <c r="H2474" s="10"/>
      <c r="I2474">
        <v>0</v>
      </c>
      <c r="J2474" s="2" t="str">
        <f t="shared" si="77"/>
        <v>{'id':2486,'name':'OfficeWord2010Document','category':'Brand','product':['VSIDE'],'keywords':['Letter','Word','2010','Page','File'],'productversion':'Visual Studio 2013','publish':0}</v>
      </c>
      <c r="K2474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5" spans="1:11" ht="27" customHeight="1" x14ac:dyDescent="0.25">
      <c r="A2475">
        <v>2487</v>
      </c>
      <c r="B2475" t="s">
        <v>2599</v>
      </c>
      <c r="C2475" t="s">
        <v>8381</v>
      </c>
      <c r="D2475" t="s">
        <v>8557</v>
      </c>
      <c r="E2475" t="s">
        <v>6680</v>
      </c>
      <c r="G2475" t="s">
        <v>9</v>
      </c>
      <c r="H2475" s="10"/>
      <c r="I2475">
        <v>0</v>
      </c>
      <c r="J2475" s="2" t="str">
        <f t="shared" si="77"/>
        <v>{'id':2487,'name':'OfficeWord2010Logo','category':'Brand','product':['VSIDE'],'keywords':['Letter','Word','2010'],'productversion':'Visual Studio 2013','publish':0}</v>
      </c>
      <c r="K2475" s="2" t="str">
        <f t="shared" si="78"/>
        <v>{"id":2487,"name":"OfficeWord2010Logo","category":"Brand","product":["VSIDE"],"keywords":["Letter","Word","2010"],"productversion":"Visual Studio 2013","publish":0}</v>
      </c>
    </row>
    <row r="2476" spans="1:11" ht="27" customHeight="1" x14ac:dyDescent="0.25">
      <c r="A2476">
        <v>2488</v>
      </c>
      <c r="B2476" t="s">
        <v>2600</v>
      </c>
      <c r="C2476" t="s">
        <v>8381</v>
      </c>
      <c r="D2476" t="s">
        <v>8557</v>
      </c>
      <c r="E2476" t="s">
        <v>6681</v>
      </c>
      <c r="G2476" t="s">
        <v>9</v>
      </c>
      <c r="H2476" s="10"/>
      <c r="I2476">
        <v>0</v>
      </c>
      <c r="J2476" s="2" t="str">
        <f t="shared" si="77"/>
        <v>{'id':2488,'name':'OfficeWord2013Document','category':'Brand','product':['VSIDE'],'keywords':['Letter','Word','2013','Page','File'],'productversion':'Visual Studio 2013','publish':0}</v>
      </c>
      <c r="K2476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7" spans="1:11" ht="27" customHeight="1" x14ac:dyDescent="0.25">
      <c r="A2477">
        <v>2489</v>
      </c>
      <c r="B2477" t="s">
        <v>2601</v>
      </c>
      <c r="C2477" t="s">
        <v>8381</v>
      </c>
      <c r="D2477" t="s">
        <v>8557</v>
      </c>
      <c r="E2477" t="s">
        <v>6682</v>
      </c>
      <c r="G2477" t="s">
        <v>9</v>
      </c>
      <c r="H2477" s="10"/>
      <c r="I2477">
        <v>0</v>
      </c>
      <c r="J2477" s="2" t="str">
        <f t="shared" si="77"/>
        <v>{'id':2489,'name':'OfficeWord2013Logo','category':'Brand','product':['VSIDE'],'keywords':['Letter','Word','2013'],'productversion':'Visual Studio 2013','publish':0}</v>
      </c>
      <c r="K2477" s="2" t="str">
        <f t="shared" si="78"/>
        <v>{"id":2489,"name":"OfficeWord2013Logo","category":"Brand","product":["VSIDE"],"keywords":["Letter","Word","2013"],"productversion":"Visual Studio 2013","publish":0}</v>
      </c>
    </row>
    <row r="2478" spans="1:11" ht="27" customHeight="1" x14ac:dyDescent="0.25">
      <c r="A2478">
        <v>2490</v>
      </c>
      <c r="B2478" t="s">
        <v>2602</v>
      </c>
      <c r="D2478" t="s">
        <v>8557</v>
      </c>
      <c r="E2478" t="s">
        <v>4383</v>
      </c>
      <c r="G2478" t="s">
        <v>9</v>
      </c>
      <c r="H2478" s="10">
        <v>2014</v>
      </c>
      <c r="I2478">
        <v>1</v>
      </c>
      <c r="J2478" s="2" t="str">
        <f t="shared" si="77"/>
        <v>{'id':2490,'name':'OneLevelUp','product':['VSIDE'],'keywords':['Arrow'],'productversion':'Visual Studio 2013','msdnversion':2014,'publish':1}</v>
      </c>
      <c r="K2478" s="2" t="str">
        <f t="shared" si="78"/>
        <v>{"id":2490,"name":"OneLevelUp","product":["VSIDE"],"keywords":["Arrow"],"productversion":"Visual Studio 2013","msdnversion":2014,"publish":1}</v>
      </c>
    </row>
    <row r="2479" spans="1:11" ht="27" customHeight="1" x14ac:dyDescent="0.25">
      <c r="A2479">
        <v>2491</v>
      </c>
      <c r="B2479" t="s">
        <v>2603</v>
      </c>
      <c r="D2479" t="s">
        <v>8557</v>
      </c>
      <c r="E2479" t="s">
        <v>6683</v>
      </c>
      <c r="G2479" t="s">
        <v>9</v>
      </c>
      <c r="H2479" s="10">
        <v>2014</v>
      </c>
      <c r="I2479">
        <v>1</v>
      </c>
      <c r="J2479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9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0" spans="1:11" ht="27" customHeight="1" x14ac:dyDescent="0.25">
      <c r="A2480">
        <v>2492</v>
      </c>
      <c r="B2480" t="s">
        <v>2604</v>
      </c>
      <c r="D2480" t="s">
        <v>8557</v>
      </c>
      <c r="E2480" t="s">
        <v>6684</v>
      </c>
      <c r="G2480" t="s">
        <v>9</v>
      </c>
      <c r="H2480" s="10">
        <v>2014</v>
      </c>
      <c r="I2480">
        <v>1</v>
      </c>
      <c r="J2480" s="2" t="str">
        <f t="shared" si="77"/>
        <v>{'id':2492,'name':'OneWayRelay','product':['VSIDE'],'keywords':['Relay','Arrow','Communication','Right','Wave'],'productversion':'Visual Studio 2013','msdnversion':2014,'publish':1}</v>
      </c>
      <c r="K2480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1" spans="1:11" ht="27" customHeight="1" x14ac:dyDescent="0.25">
      <c r="A2481">
        <v>2493</v>
      </c>
      <c r="B2481" t="s">
        <v>2605</v>
      </c>
      <c r="D2481" t="s">
        <v>8557</v>
      </c>
      <c r="E2481" t="s">
        <v>6685</v>
      </c>
      <c r="G2481" t="s">
        <v>9</v>
      </c>
      <c r="H2481" s="10">
        <v>2014</v>
      </c>
      <c r="I2481">
        <v>1</v>
      </c>
      <c r="J2481" s="2" t="str">
        <f t="shared" si="77"/>
        <v>{'id':2493,'name':'OnlineItemTemplate','product':['VSIDE'],'keywords':['Web','Dotted','Line','Template','Globe'],'productversion':'Visual Studio 2013','msdnversion':2014,'publish':1}</v>
      </c>
      <c r="K2481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2" spans="1:11" ht="27" customHeight="1" x14ac:dyDescent="0.25">
      <c r="A2482">
        <v>2494</v>
      </c>
      <c r="B2482" t="s">
        <v>2606</v>
      </c>
      <c r="C2482" t="s">
        <v>196</v>
      </c>
      <c r="D2482" t="s">
        <v>8557</v>
      </c>
      <c r="E2482" t="s">
        <v>6686</v>
      </c>
      <c r="G2482" t="s">
        <v>59</v>
      </c>
      <c r="H2482" s="10">
        <v>2015</v>
      </c>
      <c r="I2482">
        <v>1</v>
      </c>
      <c r="J2482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2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3" spans="1:11" ht="27" customHeight="1" x14ac:dyDescent="0.25">
      <c r="A2483">
        <v>2495</v>
      </c>
      <c r="B2483" t="s">
        <v>2607</v>
      </c>
      <c r="D2483" t="s">
        <v>8557</v>
      </c>
      <c r="E2483" t="s">
        <v>4753</v>
      </c>
      <c r="G2483" t="s">
        <v>9</v>
      </c>
      <c r="H2483" s="10">
        <v>2014</v>
      </c>
      <c r="I2483">
        <v>1</v>
      </c>
      <c r="J2483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3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4" spans="1:11" ht="27" customHeight="1" x14ac:dyDescent="0.25">
      <c r="A2484">
        <v>2496</v>
      </c>
      <c r="B2484" t="s">
        <v>2608</v>
      </c>
      <c r="D2484" t="s">
        <v>8557</v>
      </c>
      <c r="E2484" t="s">
        <v>6687</v>
      </c>
      <c r="G2484" t="s">
        <v>9</v>
      </c>
      <c r="H2484" s="10">
        <v>2014</v>
      </c>
      <c r="I2484">
        <v>1</v>
      </c>
      <c r="J2484" s="2" t="str">
        <f t="shared" si="77"/>
        <v>{'id':2496,'name':'OnTaskChanged','product':['VSIDE'],'keywords':['Edit','Pencil','Change','Task','Clipboard'],'productversion':'Visual Studio 2013','msdnversion':2014,'publish':1}</v>
      </c>
      <c r="K2484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5" spans="1:11" ht="27" customHeight="1" x14ac:dyDescent="0.25">
      <c r="A2485">
        <v>2497</v>
      </c>
      <c r="B2485" t="s">
        <v>2609</v>
      </c>
      <c r="D2485" t="s">
        <v>8557</v>
      </c>
      <c r="E2485" t="s">
        <v>6688</v>
      </c>
      <c r="G2485" t="s">
        <v>9</v>
      </c>
      <c r="H2485" s="10">
        <v>2014</v>
      </c>
      <c r="I2485">
        <v>1</v>
      </c>
      <c r="J2485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5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6" spans="1:11" ht="27" customHeight="1" x14ac:dyDescent="0.25">
      <c r="A2486">
        <v>2498</v>
      </c>
      <c r="B2486" t="s">
        <v>2610</v>
      </c>
      <c r="D2486" t="s">
        <v>8557</v>
      </c>
      <c r="E2486" t="s">
        <v>6689</v>
      </c>
      <c r="G2486" t="s">
        <v>9</v>
      </c>
      <c r="H2486" s="10">
        <v>2014</v>
      </c>
      <c r="I2486">
        <v>1</v>
      </c>
      <c r="J2486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6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7" spans="1:11" ht="27" customHeight="1" x14ac:dyDescent="0.25">
      <c r="A2487">
        <v>2499</v>
      </c>
      <c r="B2487" t="s">
        <v>2611</v>
      </c>
      <c r="D2487" t="s">
        <v>8557</v>
      </c>
      <c r="E2487" t="s">
        <v>6690</v>
      </c>
      <c r="G2487" t="s">
        <v>9</v>
      </c>
      <c r="H2487" s="10">
        <v>2014</v>
      </c>
      <c r="I2487">
        <v>1</v>
      </c>
      <c r="J2487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7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8" spans="1:11" ht="27" customHeight="1" x14ac:dyDescent="0.25">
      <c r="A2488">
        <v>2500</v>
      </c>
      <c r="B2488" t="s">
        <v>2612</v>
      </c>
      <c r="D2488" t="s">
        <v>8557</v>
      </c>
      <c r="E2488" t="s">
        <v>6691</v>
      </c>
      <c r="G2488" t="s">
        <v>9</v>
      </c>
      <c r="H2488" s="10">
        <v>2014</v>
      </c>
      <c r="I2488">
        <v>1</v>
      </c>
      <c r="J2488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8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9" spans="1:11" ht="27" customHeight="1" x14ac:dyDescent="0.25">
      <c r="A2489">
        <v>2501</v>
      </c>
      <c r="B2489" t="s">
        <v>2613</v>
      </c>
      <c r="D2489" t="s">
        <v>8557</v>
      </c>
      <c r="E2489" t="s">
        <v>6692</v>
      </c>
      <c r="G2489" t="s">
        <v>9</v>
      </c>
      <c r="H2489" s="10">
        <v>2014</v>
      </c>
      <c r="I2489">
        <v>1</v>
      </c>
      <c r="J2489" s="2" t="str">
        <f t="shared" si="77"/>
        <v>{'id':2501,'name':'OpaqueBackground','product':['VSIDE'],'keywords':['Opacity','Square','Overlap'],'productversion':'Visual Studio 2013','msdnversion':2014,'publish':1}</v>
      </c>
      <c r="K2489" s="2" t="str">
        <f t="shared" si="78"/>
        <v>{"id":2501,"name":"OpaqueBackground","product":["VSIDE"],"keywords":["Opacity","Square","Overlap"],"productversion":"Visual Studio 2013","msdnversion":2014,"publish":1}</v>
      </c>
    </row>
    <row r="2490" spans="1:11" ht="27" customHeight="1" x14ac:dyDescent="0.25">
      <c r="A2490">
        <v>2502</v>
      </c>
      <c r="B2490" t="s">
        <v>2614</v>
      </c>
      <c r="C2490" t="s">
        <v>49</v>
      </c>
      <c r="D2490" t="s">
        <v>8567</v>
      </c>
      <c r="E2490" t="s">
        <v>6693</v>
      </c>
      <c r="G2490" t="s">
        <v>9</v>
      </c>
      <c r="H2490" s="10">
        <v>2014</v>
      </c>
      <c r="I2490">
        <v>1</v>
      </c>
      <c r="J2490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0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1" spans="1:11" ht="27" customHeight="1" x14ac:dyDescent="0.25">
      <c r="A2491">
        <v>2503</v>
      </c>
      <c r="B2491" t="s">
        <v>2615</v>
      </c>
      <c r="C2491" t="s">
        <v>49</v>
      </c>
      <c r="D2491" t="s">
        <v>8557</v>
      </c>
      <c r="E2491" t="s">
        <v>6694</v>
      </c>
      <c r="G2491" t="s">
        <v>9</v>
      </c>
      <c r="H2491" s="10">
        <v>2014</v>
      </c>
      <c r="I2491">
        <v>1</v>
      </c>
      <c r="J2491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1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2" spans="1:11" ht="27" customHeight="1" x14ac:dyDescent="0.25">
      <c r="A2492">
        <v>2505</v>
      </c>
      <c r="B2492" t="s">
        <v>2617</v>
      </c>
      <c r="D2492" t="s">
        <v>8557</v>
      </c>
      <c r="E2492" t="s">
        <v>6696</v>
      </c>
      <c r="G2492" t="s">
        <v>9</v>
      </c>
      <c r="H2492" s="10">
        <v>2014</v>
      </c>
      <c r="I2492">
        <v>1</v>
      </c>
      <c r="J2492" s="2" t="str">
        <f t="shared" si="77"/>
        <v>{'id':2505,'name':'OpenfileDialog','product':['VSIDE'],'keywords':['Open','Arrow'],'productversion':'Visual Studio 2013','msdnversion':2014,'publish':1}</v>
      </c>
      <c r="K2492" s="2" t="str">
        <f t="shared" si="78"/>
        <v>{"id":2505,"name":"OpenfileDialog","product":["VSIDE"],"keywords":["Open","Arrow"],"productversion":"Visual Studio 2013","msdnversion":2014,"publish":1}</v>
      </c>
    </row>
    <row r="2493" spans="1:11" ht="27" customHeight="1" x14ac:dyDescent="0.25">
      <c r="A2493">
        <v>2506</v>
      </c>
      <c r="B2493" t="s">
        <v>2618</v>
      </c>
      <c r="C2493" t="s">
        <v>49</v>
      </c>
      <c r="D2493" t="s">
        <v>8557</v>
      </c>
      <c r="E2493" t="s">
        <v>6697</v>
      </c>
      <c r="G2493" t="s">
        <v>9</v>
      </c>
      <c r="H2493" s="10">
        <v>2014</v>
      </c>
      <c r="I2493">
        <v>1</v>
      </c>
      <c r="J2493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3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4" spans="1:11" ht="27" customHeight="1" x14ac:dyDescent="0.25">
      <c r="A2494">
        <v>2507</v>
      </c>
      <c r="B2494" t="s">
        <v>2619</v>
      </c>
      <c r="C2494" t="s">
        <v>49</v>
      </c>
      <c r="D2494" t="s">
        <v>8560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7"/>
        <v>{'id':2507,'name':'OpenFolder','category':'Action','product':['VSIDE','F12'],'keywords':['Open','Arrow'],'productversion':'Visual Studio 2013','msdnversion':2014,'publish':1}</v>
      </c>
      <c r="K2494" s="2" t="str">
        <f t="shared" si="78"/>
        <v>{"id":2507,"name":"OpenFolder","category":"Action","product":["VSIDE","F12"],"keywords":["Open","Arrow"],"productversion":"Visual Studio 2013","msdnversion":2014,"publish":1}</v>
      </c>
    </row>
    <row r="2495" spans="1:11" ht="27" customHeight="1" x14ac:dyDescent="0.25">
      <c r="A2495">
        <v>2508</v>
      </c>
      <c r="B2495" t="s">
        <v>2620</v>
      </c>
      <c r="C2495" t="s">
        <v>49</v>
      </c>
      <c r="D2495" t="s">
        <v>8557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{'id':2508,'name':'OpenInvokeTable','category':'Action','product':['VSIDE'],'keywords':['Open','Arrow'],'productversion':'Visual Studio 2013','msdnversion':2014,'publish':1}</v>
      </c>
      <c r="K2495" s="2" t="str">
        <f t="shared" si="78"/>
        <v>{"id":2508,"name":"OpenInvokeTable","category":"Action","product":["VSIDE"],"keywords":["Open","Arrow"],"productversion":"Visual Studio 2013","msdnversion":2014,"publish":1}</v>
      </c>
    </row>
    <row r="2496" spans="1:11" ht="27" customHeight="1" x14ac:dyDescent="0.25">
      <c r="A2496">
        <v>2509</v>
      </c>
      <c r="B2496" t="s">
        <v>2621</v>
      </c>
      <c r="C2496" t="s">
        <v>49</v>
      </c>
      <c r="D2496" t="s">
        <v>8557</v>
      </c>
      <c r="E2496" t="s">
        <v>6698</v>
      </c>
      <c r="G2496" t="s">
        <v>9</v>
      </c>
      <c r="H2496" s="10">
        <v>2014</v>
      </c>
      <c r="I2496">
        <v>1</v>
      </c>
      <c r="J2496" s="2" t="str">
        <f t="shared" si="77"/>
        <v>{'id':2509,'name':'OpenLink','category':'Action','product':['VSIDE'],'keywords':['Open','Arrow','Link','Chainlink'],'productversion':'Visual Studio 2013','msdnversion':2014,'publish':1}</v>
      </c>
      <c r="K2496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7" spans="1:11" ht="27" customHeight="1" x14ac:dyDescent="0.25">
      <c r="A2497">
        <v>2510</v>
      </c>
      <c r="B2497" t="s">
        <v>2622</v>
      </c>
      <c r="C2497" t="s">
        <v>49</v>
      </c>
      <c r="D2497" t="s">
        <v>8557</v>
      </c>
      <c r="E2497" t="s">
        <v>6699</v>
      </c>
      <c r="G2497" t="s">
        <v>9</v>
      </c>
      <c r="H2497" s="10">
        <v>2014</v>
      </c>
      <c r="I2497">
        <v>1</v>
      </c>
      <c r="J2497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7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8" spans="1:11" ht="27" customHeight="1" x14ac:dyDescent="0.25">
      <c r="A2498">
        <v>2511</v>
      </c>
      <c r="B2498" t="s">
        <v>2623</v>
      </c>
      <c r="C2498" t="s">
        <v>49</v>
      </c>
      <c r="D2498" t="s">
        <v>8557</v>
      </c>
      <c r="E2498" t="s">
        <v>6696</v>
      </c>
      <c r="G2498" t="s">
        <v>9</v>
      </c>
      <c r="H2498" s="10">
        <v>2014</v>
      </c>
      <c r="I2498">
        <v>1</v>
      </c>
      <c r="J2498" s="2" t="str">
        <f t="shared" ref="J2498:J2561" si="79">CONCATENATE(
              "{'id':",
              A2498,
              ",'name':'",
              B2498,
              "',",
              IF(NOT(ISBLANK(C2498)),_xlfn.CONCAT("'category':'",C2498,"',"),""),
              IF(NOT(ISBLANK(D2498)),_xlfn.CONCAT("'product':['",SUBSTITUTE(D2498," ","','"),"'],"),""),
              IF(NOT(ISBLANK(E2498)),_xlfn.CONCAT("'keywords':['",SUBSTITUTE(E2498," ","','"),"'],"),""),
              IF(NOT(ISBLANK(F2498)),_xlfn.CONCAT("'description':'",F2498,"',"),""),
              IF(NOT(ISBLANK(G2498)),_xlfn.CONCAT("'productversion':'",G2498,"',"),""),
              IF(NOT(ISBLANK(H2498)),_xlfn.CONCAT("'msdnversion':",H2498,","),""),"'publish':",I2498,"}"
)</f>
        <v>{'id':2511,'name':'OpenPreviewTab','category':'Action','product':['VSIDE'],'keywords':['Open','Arrow'],'productversion':'Visual Studio 2013','msdnversion':2014,'publish':1}</v>
      </c>
      <c r="K2498" s="2" t="str">
        <f t="shared" ref="K2498:K2561" si="80">SUBSTITUTE(J2498,"'","""")</f>
        <v>{"id":2511,"name":"OpenPreviewTab","category":"Action","product":["VSIDE"],"keywords":["Open","Arrow"],"productversion":"Visual Studio 2013","msdnversion":2014,"publish":1}</v>
      </c>
    </row>
    <row r="2499" spans="1:11" ht="27" customHeight="1" x14ac:dyDescent="0.25">
      <c r="A2499">
        <v>2512</v>
      </c>
      <c r="B2499" t="s">
        <v>2624</v>
      </c>
      <c r="C2499" t="s">
        <v>7</v>
      </c>
      <c r="D2499" t="s">
        <v>8557</v>
      </c>
      <c r="E2499" t="s">
        <v>6700</v>
      </c>
      <c r="G2499" t="s">
        <v>9</v>
      </c>
      <c r="H2499" s="10">
        <v>2014</v>
      </c>
      <c r="I2499">
        <v>1</v>
      </c>
      <c r="J2499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9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0" spans="1:11" ht="27" customHeight="1" x14ac:dyDescent="0.25">
      <c r="A2500">
        <v>2513</v>
      </c>
      <c r="B2500" t="s">
        <v>2625</v>
      </c>
      <c r="C2500" t="s">
        <v>49</v>
      </c>
      <c r="D2500" t="s">
        <v>8561</v>
      </c>
      <c r="E2500" t="s">
        <v>6701</v>
      </c>
      <c r="G2500" t="s">
        <v>9</v>
      </c>
      <c r="H2500" s="10">
        <v>2014</v>
      </c>
      <c r="I2500">
        <v>1</v>
      </c>
      <c r="J2500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0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1" spans="1:11" ht="27" customHeight="1" x14ac:dyDescent="0.25">
      <c r="A2501">
        <v>2514</v>
      </c>
      <c r="B2501" t="s">
        <v>2626</v>
      </c>
      <c r="C2501" t="s">
        <v>49</v>
      </c>
      <c r="D2501" t="s">
        <v>8557</v>
      </c>
      <c r="E2501" t="s">
        <v>6702</v>
      </c>
      <c r="G2501" t="s">
        <v>9</v>
      </c>
      <c r="H2501" s="10">
        <v>2014</v>
      </c>
      <c r="I2501">
        <v>1</v>
      </c>
      <c r="J2501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1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2" spans="1:11" ht="27" customHeight="1" x14ac:dyDescent="0.25">
      <c r="A2502">
        <v>2515</v>
      </c>
      <c r="B2502" t="s">
        <v>2627</v>
      </c>
      <c r="C2502" t="s">
        <v>49</v>
      </c>
      <c r="D2502" t="s">
        <v>8557</v>
      </c>
      <c r="E2502" t="s">
        <v>6703</v>
      </c>
      <c r="G2502" t="s">
        <v>9</v>
      </c>
      <c r="H2502" s="10">
        <v>2014</v>
      </c>
      <c r="I2502">
        <v>1</v>
      </c>
      <c r="J2502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2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3" spans="1:11" ht="27" customHeight="1" x14ac:dyDescent="0.25">
      <c r="A2503">
        <v>2516</v>
      </c>
      <c r="B2503" t="s">
        <v>2628</v>
      </c>
      <c r="C2503" t="s">
        <v>49</v>
      </c>
      <c r="D2503" t="s">
        <v>8557</v>
      </c>
      <c r="E2503" t="s">
        <v>6704</v>
      </c>
      <c r="G2503" t="s">
        <v>9</v>
      </c>
      <c r="H2503" s="10">
        <v>2014</v>
      </c>
      <c r="I2503">
        <v>1</v>
      </c>
      <c r="J2503" s="2" t="str">
        <f t="shared" si="79"/>
        <v>{'id':2516,'name':'OpenWeb','category':'Action','product':['VSIDE'],'keywords':['Open','Arrow','Web','Globe'],'productversion':'Visual Studio 2013','msdnversion':2014,'publish':1}</v>
      </c>
      <c r="K2503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4" spans="1:11" ht="27" customHeight="1" x14ac:dyDescent="0.25">
      <c r="A2504">
        <v>2517</v>
      </c>
      <c r="B2504" t="s">
        <v>2629</v>
      </c>
      <c r="C2504" t="s">
        <v>25</v>
      </c>
      <c r="D2504" t="s">
        <v>8557</v>
      </c>
      <c r="E2504" t="s">
        <v>6705</v>
      </c>
      <c r="G2504" t="s">
        <v>9</v>
      </c>
      <c r="H2504" s="10">
        <v>2014</v>
      </c>
      <c r="I2504">
        <v>1</v>
      </c>
      <c r="J2504" s="2" t="str">
        <f t="shared" si="79"/>
        <v>{'id':2517,'name':'Operator','category':'Combo','product':['VSIDE'],'keywords':['Data','Type','Symbol','+','-'],'productversion':'Visual Studio 2013','msdnversion':2014,'publish':1}</v>
      </c>
      <c r="K2504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5" spans="1:11" ht="27" customHeight="1" x14ac:dyDescent="0.25">
      <c r="A2505">
        <v>2518</v>
      </c>
      <c r="B2505" t="s">
        <v>2630</v>
      </c>
      <c r="C2505" t="s">
        <v>25</v>
      </c>
      <c r="D2505" t="s">
        <v>8557</v>
      </c>
      <c r="E2505" t="s">
        <v>6706</v>
      </c>
      <c r="G2505" t="s">
        <v>9</v>
      </c>
      <c r="H2505" s="10">
        <v>2014</v>
      </c>
      <c r="I2505">
        <v>1</v>
      </c>
      <c r="J2505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5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6" spans="1:11" ht="27" customHeight="1" x14ac:dyDescent="0.25">
      <c r="A2506">
        <v>2519</v>
      </c>
      <c r="B2506" t="s">
        <v>2631</v>
      </c>
      <c r="C2506" t="s">
        <v>25</v>
      </c>
      <c r="D2506" t="s">
        <v>8557</v>
      </c>
      <c r="E2506" t="s">
        <v>6707</v>
      </c>
      <c r="G2506" t="s">
        <v>9</v>
      </c>
      <c r="H2506" s="10">
        <v>2014</v>
      </c>
      <c r="I2506">
        <v>1</v>
      </c>
      <c r="J2506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6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7" spans="1:11" ht="27" customHeight="1" x14ac:dyDescent="0.25">
      <c r="A2507">
        <v>2520</v>
      </c>
      <c r="B2507" t="s">
        <v>2632</v>
      </c>
      <c r="C2507" t="s">
        <v>25</v>
      </c>
      <c r="D2507" t="s">
        <v>8557</v>
      </c>
      <c r="E2507" t="s">
        <v>6705</v>
      </c>
      <c r="G2507" t="s">
        <v>9</v>
      </c>
      <c r="H2507" s="10">
        <v>2014</v>
      </c>
      <c r="I2507">
        <v>1</v>
      </c>
      <c r="J2507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7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8" spans="1:11" ht="27" customHeight="1" x14ac:dyDescent="0.25">
      <c r="A2508">
        <v>2521</v>
      </c>
      <c r="B2508" t="s">
        <v>2633</v>
      </c>
      <c r="C2508" t="s">
        <v>25</v>
      </c>
      <c r="D2508" t="s">
        <v>8557</v>
      </c>
      <c r="E2508" t="s">
        <v>6708</v>
      </c>
      <c r="G2508" t="s">
        <v>9</v>
      </c>
      <c r="H2508" s="10">
        <v>2014</v>
      </c>
      <c r="I2508">
        <v>1</v>
      </c>
      <c r="J2508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8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9" spans="1:11" ht="27" customHeight="1" x14ac:dyDescent="0.25">
      <c r="A2509">
        <v>2522</v>
      </c>
      <c r="B2509" t="s">
        <v>2634</v>
      </c>
      <c r="C2509" t="s">
        <v>25</v>
      </c>
      <c r="D2509" t="s">
        <v>8557</v>
      </c>
      <c r="E2509" t="s">
        <v>6709</v>
      </c>
      <c r="G2509" t="s">
        <v>9</v>
      </c>
      <c r="H2509" s="10">
        <v>2014</v>
      </c>
      <c r="I2509">
        <v>1</v>
      </c>
      <c r="J2509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9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0" spans="1:11" ht="27" customHeight="1" x14ac:dyDescent="0.25">
      <c r="A2510">
        <v>2523</v>
      </c>
      <c r="B2510" t="s">
        <v>2635</v>
      </c>
      <c r="D2510" t="s">
        <v>8557</v>
      </c>
      <c r="G2510" t="s">
        <v>9</v>
      </c>
      <c r="H2510" s="10">
        <v>2014</v>
      </c>
      <c r="I2510">
        <v>1</v>
      </c>
      <c r="J2510" s="2" t="str">
        <f t="shared" si="79"/>
        <v>{'id':2523,'name':'OptimizePivotTable','product':['VSIDE'],'productversion':'Visual Studio 2013','msdnversion':2014,'publish':1}</v>
      </c>
      <c r="K2510" s="2" t="str">
        <f t="shared" si="80"/>
        <v>{"id":2523,"name":"OptimizePivotTable","product":["VSIDE"],"productversion":"Visual Studio 2013","msdnversion":2014,"publish":1}</v>
      </c>
    </row>
    <row r="2511" spans="1:11" ht="27" customHeight="1" x14ac:dyDescent="0.25">
      <c r="A2511">
        <v>2524</v>
      </c>
      <c r="B2511" t="s">
        <v>2636</v>
      </c>
      <c r="D2511" t="s">
        <v>8557</v>
      </c>
      <c r="E2511" t="s">
        <v>6710</v>
      </c>
      <c r="G2511" t="s">
        <v>9</v>
      </c>
      <c r="H2511" s="10">
        <v>2014</v>
      </c>
      <c r="I2511">
        <v>1</v>
      </c>
      <c r="J2511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1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2" spans="1:11" ht="27" customHeight="1" x14ac:dyDescent="0.25">
      <c r="A2512">
        <v>2525</v>
      </c>
      <c r="B2512" t="s">
        <v>2637</v>
      </c>
      <c r="C2512" t="s">
        <v>8381</v>
      </c>
      <c r="D2512" t="s">
        <v>8557</v>
      </c>
      <c r="E2512" t="s">
        <v>6711</v>
      </c>
      <c r="G2512" t="s">
        <v>59</v>
      </c>
      <c r="H2512" s="10"/>
      <c r="I2512">
        <v>0</v>
      </c>
      <c r="J2512" s="2" t="str">
        <f t="shared" si="79"/>
        <v>{'id':2525,'name':'OracleBusiness','category':'Brand','product':['VSIDE'],'keywords':['Business','Building','Oracle','Letter'],'productversion':'Visual Studio 2015','publish':0}</v>
      </c>
      <c r="K2512" s="2" t="str">
        <f t="shared" si="80"/>
        <v>{"id":2525,"name":"OracleBusiness","category":"Brand","product":["VSIDE"],"keywords":["Business","Building","Oracle","Letter"],"productversion":"Visual Studio 2015","publish":0}</v>
      </c>
    </row>
    <row r="2513" spans="1:11" ht="27" customHeight="1" x14ac:dyDescent="0.25">
      <c r="A2513">
        <v>2526</v>
      </c>
      <c r="B2513" t="s">
        <v>2638</v>
      </c>
      <c r="D2513" t="s">
        <v>8557</v>
      </c>
      <c r="E2513" t="s">
        <v>6712</v>
      </c>
      <c r="G2513" t="s">
        <v>9</v>
      </c>
      <c r="H2513" s="10">
        <v>2014</v>
      </c>
      <c r="I2513">
        <v>1</v>
      </c>
      <c r="J2513" s="2" t="str">
        <f t="shared" si="79"/>
        <v>{'id':2526,'name':'OrderDown','product':['VSIDE'],'keywords':['Order','Arrow','Sort','Rectangle','Dot'],'productversion':'Visual Studio 2013','msdnversion':2014,'publish':1}</v>
      </c>
      <c r="K2513" s="2" t="str">
        <f t="shared" si="80"/>
        <v>{"id":2526,"name":"OrderDown","product":["VSIDE"],"keywords":["Order","Arrow","Sort","Rectangle","Dot"],"productversion":"Visual Studio 2013","msdnversion":2014,"publish":1}</v>
      </c>
    </row>
    <row r="2514" spans="1:11" ht="27" customHeight="1" x14ac:dyDescent="0.25">
      <c r="A2514">
        <v>2527</v>
      </c>
      <c r="B2514" t="s">
        <v>2639</v>
      </c>
      <c r="D2514" t="s">
        <v>8557</v>
      </c>
      <c r="E2514" t="s">
        <v>6713</v>
      </c>
      <c r="G2514" t="s">
        <v>9</v>
      </c>
      <c r="H2514" s="10">
        <v>2014</v>
      </c>
      <c r="I2514">
        <v>1</v>
      </c>
      <c r="J2514" s="2" t="str">
        <f t="shared" si="79"/>
        <v>{'id':2527,'name':'OrderedList','product':['VSIDE'],'keywords':['Order','Number','Line'],'productversion':'Visual Studio 2013','msdnversion':2014,'publish':1}</v>
      </c>
      <c r="K2514" s="2" t="str">
        <f t="shared" si="80"/>
        <v>{"id":2527,"name":"OrderedList","product":["VSIDE"],"keywords":["Order","Number","Line"],"productversion":"Visual Studio 2013","msdnversion":2014,"publish":1}</v>
      </c>
    </row>
    <row r="2515" spans="1:11" ht="27" customHeight="1" x14ac:dyDescent="0.25">
      <c r="A2515">
        <v>2528</v>
      </c>
      <c r="B2515" t="s">
        <v>2640</v>
      </c>
      <c r="D2515" t="s">
        <v>8557</v>
      </c>
      <c r="E2515" t="s">
        <v>6714</v>
      </c>
      <c r="G2515" t="s">
        <v>9</v>
      </c>
      <c r="H2515" s="10">
        <v>2014</v>
      </c>
      <c r="I2515">
        <v>1</v>
      </c>
      <c r="J2515" s="2" t="str">
        <f t="shared" si="79"/>
        <v>{'id':2528,'name':'OrderedTest','product':['VSIDE'],'keywords':['Test','Number','Order','Line','Beaker'],'productversion':'Visual Studio 2013','msdnversion':2014,'publish':1}</v>
      </c>
      <c r="K2515" s="2" t="str">
        <f t="shared" si="80"/>
        <v>{"id":2528,"name":"OrderedTest","product":["VSIDE"],"keywords":["Test","Number","Order","Line","Beaker"],"productversion":"Visual Studio 2013","msdnversion":2014,"publish":1}</v>
      </c>
    </row>
    <row r="2516" spans="1:11" ht="27" customHeight="1" x14ac:dyDescent="0.25">
      <c r="A2516">
        <v>2529</v>
      </c>
      <c r="B2516" t="s">
        <v>2641</v>
      </c>
      <c r="D2516" t="s">
        <v>8557</v>
      </c>
      <c r="G2516" t="s">
        <v>9</v>
      </c>
      <c r="H2516" s="10">
        <v>2014</v>
      </c>
      <c r="I2516">
        <v>0</v>
      </c>
      <c r="J2516" s="2" t="str">
        <f t="shared" si="79"/>
        <v>{'id':2529,'name':'OrderImages','product':['VSIDE'],'productversion':'Visual Studio 2013','msdnversion':2014,'publish':0}</v>
      </c>
      <c r="K2516" s="2" t="str">
        <f t="shared" si="80"/>
        <v>{"id":2529,"name":"OrderImages","product":["VSIDE"],"productversion":"Visual Studio 2013","msdnversion":2014,"publish":0}</v>
      </c>
    </row>
    <row r="2517" spans="1:11" ht="27" customHeight="1" x14ac:dyDescent="0.25">
      <c r="A2517">
        <v>2530</v>
      </c>
      <c r="B2517" t="s">
        <v>2642</v>
      </c>
      <c r="D2517" t="s">
        <v>8557</v>
      </c>
      <c r="E2517" t="s">
        <v>6712</v>
      </c>
      <c r="G2517" t="s">
        <v>9</v>
      </c>
      <c r="H2517" s="10">
        <v>2014</v>
      </c>
      <c r="I2517">
        <v>1</v>
      </c>
      <c r="J2517" s="2" t="str">
        <f t="shared" si="79"/>
        <v>{'id':2530,'name':'OrderUp','product':['VSIDE'],'keywords':['Order','Arrow','Sort','Rectangle','Dot'],'productversion':'Visual Studio 2013','msdnversion':2014,'publish':1}</v>
      </c>
      <c r="K2517" s="2" t="str">
        <f t="shared" si="80"/>
        <v>{"id":2530,"name":"OrderUp","product":["VSIDE"],"keywords":["Order","Arrow","Sort","Rectangle","Dot"],"productversion":"Visual Studio 2013","msdnversion":2014,"publish":1}</v>
      </c>
    </row>
    <row r="2518" spans="1:11" ht="27" customHeight="1" x14ac:dyDescent="0.25">
      <c r="A2518">
        <v>2531</v>
      </c>
      <c r="B2518" t="s">
        <v>2643</v>
      </c>
      <c r="D2518" t="s">
        <v>8557</v>
      </c>
      <c r="E2518" t="s">
        <v>2728</v>
      </c>
      <c r="G2518" t="s">
        <v>9</v>
      </c>
      <c r="H2518" s="10">
        <v>2014</v>
      </c>
      <c r="I2518">
        <v>1</v>
      </c>
      <c r="J2518" s="2" t="str">
        <f t="shared" si="79"/>
        <v>{'id':2531,'name':'OrientPathNone','product':['VSIDE'],'keywords':['Path'],'productversion':'Visual Studio 2013','msdnversion':2014,'publish':1}</v>
      </c>
      <c r="K2518" s="2" t="str">
        <f t="shared" si="80"/>
        <v>{"id":2531,"name":"OrientPathNone","product":["VSIDE"],"keywords":["Path"],"productversion":"Visual Studio 2013","msdnversion":2014,"publish":1}</v>
      </c>
    </row>
    <row r="2519" spans="1:11" ht="27" customHeight="1" x14ac:dyDescent="0.25">
      <c r="A2519">
        <v>2532</v>
      </c>
      <c r="B2519" t="s">
        <v>2644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{'id':2532,'name':'OrientPathNormal','product':['VSIDE'],'keywords':['Path'],'productversion':'Visual Studio 2013','msdnversion':2014,'publish':1}</v>
      </c>
      <c r="K2519" s="2" t="str">
        <f t="shared" si="80"/>
        <v>{"id":2532,"name":"OrientPathNormal","product":["VSIDE"],"keywords":["Path"],"productversion":"Visual Studio 2013","msdnversion":2014,"publish":1}</v>
      </c>
    </row>
    <row r="2520" spans="1:11" ht="27" customHeight="1" x14ac:dyDescent="0.25">
      <c r="A2520">
        <v>2533</v>
      </c>
      <c r="B2520" t="s">
        <v>2645</v>
      </c>
      <c r="D2520" t="s">
        <v>8557</v>
      </c>
      <c r="E2520" t="s">
        <v>6715</v>
      </c>
      <c r="G2520" t="s">
        <v>9</v>
      </c>
      <c r="H2520" s="10">
        <v>2014</v>
      </c>
      <c r="I2520">
        <v>1</v>
      </c>
      <c r="J2520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0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1" spans="1:11" ht="27" customHeight="1" x14ac:dyDescent="0.25">
      <c r="A2521">
        <v>2534</v>
      </c>
      <c r="B2521" t="s">
        <v>2646</v>
      </c>
      <c r="D2521" t="s">
        <v>8557</v>
      </c>
      <c r="E2521" t="s">
        <v>6716</v>
      </c>
      <c r="G2521" t="s">
        <v>9</v>
      </c>
      <c r="H2521" s="10">
        <v>2014</v>
      </c>
      <c r="I2521">
        <v>1</v>
      </c>
      <c r="J2521" s="2" t="str">
        <f t="shared" si="79"/>
        <v>{'id':2534,'name':'OrthographicCamera','product':['VSIDE'],'keywords':['Orthographic','Cube','Camera'],'productversion':'Visual Studio 2013','msdnversion':2014,'publish':1}</v>
      </c>
      <c r="K2521" s="2" t="str">
        <f t="shared" si="80"/>
        <v>{"id":2534,"name":"OrthographicCamera","product":["VSIDE"],"keywords":["Orthographic","Cube","Camera"],"productversion":"Visual Studio 2013","msdnversion":2014,"publish":1}</v>
      </c>
    </row>
    <row r="2522" spans="1:11" ht="27" customHeight="1" x14ac:dyDescent="0.25">
      <c r="A2522">
        <v>2535</v>
      </c>
      <c r="B2522" t="s">
        <v>2647</v>
      </c>
      <c r="D2522" t="s">
        <v>8557</v>
      </c>
      <c r="E2522" t="s">
        <v>6717</v>
      </c>
      <c r="G2522" t="s">
        <v>9</v>
      </c>
      <c r="H2522" s="10">
        <v>2014</v>
      </c>
      <c r="I2522">
        <v>1</v>
      </c>
      <c r="J2522" s="2" t="str">
        <f t="shared" si="79"/>
        <v>{'id':2535,'name':'OutGoingCodeReview','product':['VSIDE'],'keywords':['Go','To','Arrow','Move','Code','Left','Line'],'productversion':'Visual Studio 2013','msdnversion':2014,'publish':1}</v>
      </c>
      <c r="K2522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3" spans="1:11" ht="27" customHeight="1" x14ac:dyDescent="0.25">
      <c r="A2523">
        <v>2536</v>
      </c>
      <c r="B2523" t="s">
        <v>2648</v>
      </c>
      <c r="D2523" t="s">
        <v>8557</v>
      </c>
      <c r="E2523" t="s">
        <v>4384</v>
      </c>
      <c r="G2523" t="s">
        <v>9</v>
      </c>
      <c r="H2523" s="10">
        <v>2014</v>
      </c>
      <c r="I2523">
        <v>1</v>
      </c>
      <c r="J2523" s="2" t="str">
        <f t="shared" si="79"/>
        <v>{'id':2536,'name':'OutlineBorder','product':['VSIDE'],'keywords':['Square'],'productversion':'Visual Studio 2013','msdnversion':2014,'publish':1}</v>
      </c>
      <c r="K2523" s="2" t="str">
        <f t="shared" si="80"/>
        <v>{"id":2536,"name":"OutlineBorder","product":["VSIDE"],"keywords":["Square"],"productversion":"Visual Studio 2013","msdnversion":2014,"publish":1}</v>
      </c>
    </row>
    <row r="2524" spans="1:11" ht="27" customHeight="1" x14ac:dyDescent="0.25">
      <c r="A2524">
        <v>2537</v>
      </c>
      <c r="B2524" t="s">
        <v>2649</v>
      </c>
      <c r="D2524" t="s">
        <v>8557</v>
      </c>
      <c r="E2524" t="s">
        <v>1985</v>
      </c>
      <c r="G2524" t="s">
        <v>9</v>
      </c>
      <c r="H2524" s="10">
        <v>2014</v>
      </c>
      <c r="I2524">
        <v>1</v>
      </c>
      <c r="J2524" s="2" t="str">
        <f t="shared" si="79"/>
        <v>{'id':2537,'name':'OutlinedRectangleTool','product':['VSIDE'],'keywords':['Rectangle'],'productversion':'Visual Studio 2013','msdnversion':2014,'publish':1}</v>
      </c>
      <c r="K2524" s="2" t="str">
        <f t="shared" si="80"/>
        <v>{"id":2537,"name":"OutlinedRectangleTool","product":["VSIDE"],"keywords":["Rectangle"],"productversion":"Visual Studio 2013","msdnversion":2014,"publish":1}</v>
      </c>
    </row>
    <row r="2525" spans="1:11" ht="27" customHeight="1" x14ac:dyDescent="0.25">
      <c r="A2525">
        <v>2538</v>
      </c>
      <c r="B2525" t="s">
        <v>2650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{'id':2538,'name':'OutlinedRoundedRectangleTool','product':['VSIDE'],'keywords':['Rectangle'],'productversion':'Visual Studio 2013','msdnversion':2014,'publish':1}</v>
      </c>
      <c r="K2525" s="2" t="str">
        <f t="shared" si="80"/>
        <v>{"id":2538,"name":"OutlinedRoundedRectangleTool","product":["VSIDE"],"keywords":["Rectangle"],"productversion":"Visual Studio 2013","msdnversion":2014,"publish":1}</v>
      </c>
    </row>
    <row r="2526" spans="1:11" ht="27" customHeight="1" x14ac:dyDescent="0.25">
      <c r="A2526">
        <v>2539</v>
      </c>
      <c r="B2526" t="s">
        <v>2651</v>
      </c>
      <c r="D2526" t="s">
        <v>8557</v>
      </c>
      <c r="E2526" t="s">
        <v>6718</v>
      </c>
      <c r="G2526" t="s">
        <v>9</v>
      </c>
      <c r="H2526" s="10">
        <v>2014</v>
      </c>
      <c r="I2526">
        <v>1</v>
      </c>
      <c r="J2526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6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7" spans="1:11" ht="27" customHeight="1" x14ac:dyDescent="0.25">
      <c r="A2527">
        <v>2540</v>
      </c>
      <c r="B2527" t="s">
        <v>2652</v>
      </c>
      <c r="D2527" t="s">
        <v>8557</v>
      </c>
      <c r="E2527" t="s">
        <v>6719</v>
      </c>
      <c r="G2527" t="s">
        <v>9</v>
      </c>
      <c r="H2527" s="10">
        <v>2014</v>
      </c>
      <c r="I2527">
        <v>1</v>
      </c>
      <c r="J2527" s="2" t="str">
        <f t="shared" si="79"/>
        <v>{'id':2540,'name':'OutlookDesign','product':['VSIDE'],'keywords':['Design','Chart','Plan','Report','Ruler'],'productversion':'Visual Studio 2013','msdnversion':2014,'publish':1}</v>
      </c>
      <c r="K2527" s="2" t="str">
        <f t="shared" si="80"/>
        <v>{"id":2540,"name":"OutlookDesign","product":["VSIDE"],"keywords":["Design","Chart","Plan","Report","Ruler"],"productversion":"Visual Studio 2013","msdnversion":2014,"publish":1}</v>
      </c>
    </row>
    <row r="2528" spans="1:11" ht="27" customHeight="1" x14ac:dyDescent="0.25">
      <c r="A2528">
        <v>2541</v>
      </c>
      <c r="B2528" t="s">
        <v>2653</v>
      </c>
      <c r="C2528" t="s">
        <v>25</v>
      </c>
      <c r="D2528" t="s">
        <v>8567</v>
      </c>
      <c r="E2528" t="s">
        <v>6720</v>
      </c>
      <c r="G2528" t="s">
        <v>9</v>
      </c>
      <c r="H2528" s="10">
        <v>2014</v>
      </c>
      <c r="I2528">
        <v>1</v>
      </c>
      <c r="J2528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8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9" spans="1:11" ht="27" customHeight="1" x14ac:dyDescent="0.25">
      <c r="A2529">
        <v>2542</v>
      </c>
      <c r="B2529" t="s">
        <v>2654</v>
      </c>
      <c r="C2529" t="s">
        <v>196</v>
      </c>
      <c r="D2529" t="s">
        <v>8557</v>
      </c>
      <c r="E2529" t="s">
        <v>6721</v>
      </c>
      <c r="G2529" t="s">
        <v>9</v>
      </c>
      <c r="H2529" s="10">
        <v>2014</v>
      </c>
      <c r="I2529">
        <v>1</v>
      </c>
      <c r="J2529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9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0" spans="1:11" ht="27" customHeight="1" x14ac:dyDescent="0.25">
      <c r="A2530">
        <v>2543</v>
      </c>
      <c r="B2530" t="s">
        <v>2655</v>
      </c>
      <c r="D2530" t="s">
        <v>8557</v>
      </c>
      <c r="E2530" t="s">
        <v>6722</v>
      </c>
      <c r="G2530" t="s">
        <v>9</v>
      </c>
      <c r="H2530" s="10">
        <v>2014</v>
      </c>
      <c r="I2530">
        <v>1</v>
      </c>
      <c r="J2530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0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1" spans="1:11" ht="27" customHeight="1" x14ac:dyDescent="0.25">
      <c r="A2531">
        <v>2544</v>
      </c>
      <c r="B2531" t="s">
        <v>2656</v>
      </c>
      <c r="D2531" t="s">
        <v>8557</v>
      </c>
      <c r="E2531" t="s">
        <v>6723</v>
      </c>
      <c r="G2531" t="s">
        <v>9</v>
      </c>
      <c r="H2531" s="10">
        <v>2014</v>
      </c>
      <c r="I2531">
        <v>1</v>
      </c>
      <c r="J2531" s="2" t="str">
        <f t="shared" si="79"/>
        <v>{'id':2544,'name':'OutputParameter','product':['VSIDE'],'keywords':['Arrow','Upload','Output','@','Parameter'],'productversion':'Visual Studio 2013','msdnversion':2014,'publish':1}</v>
      </c>
      <c r="K2531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2" spans="1:11" ht="27" customHeight="1" x14ac:dyDescent="0.25">
      <c r="A2532">
        <v>2545</v>
      </c>
      <c r="B2532" t="s">
        <v>2657</v>
      </c>
      <c r="D2532" t="s">
        <v>8557</v>
      </c>
      <c r="E2532" t="s">
        <v>6724</v>
      </c>
      <c r="G2532" t="s">
        <v>9</v>
      </c>
      <c r="H2532" s="10">
        <v>2014</v>
      </c>
      <c r="I2532">
        <v>1</v>
      </c>
      <c r="J2532" s="2" t="str">
        <f t="shared" si="79"/>
        <v>{'id':2545,'name':'OutputPinTool','product':['VSIDE'],'keywords':['Pin','Arrow','Output','Right','Pushpin'],'productversion':'Visual Studio 2013','msdnversion':2014,'publish':1}</v>
      </c>
      <c r="K2532" s="2" t="str">
        <f t="shared" si="80"/>
        <v>{"id":2545,"name":"OutputPinTool","product":["VSIDE"],"keywords":["Pin","Arrow","Output","Right","Pushpin"],"productversion":"Visual Studio 2013","msdnversion":2014,"publish":1}</v>
      </c>
    </row>
    <row r="2533" spans="1:11" ht="27" customHeight="1" x14ac:dyDescent="0.25">
      <c r="A2533">
        <v>2546</v>
      </c>
      <c r="B2533" t="s">
        <v>2658</v>
      </c>
      <c r="D2533" t="s">
        <v>8558</v>
      </c>
      <c r="E2533" t="s">
        <v>6725</v>
      </c>
      <c r="G2533" t="s">
        <v>115</v>
      </c>
      <c r="H2533" s="10">
        <v>2014</v>
      </c>
      <c r="I2533">
        <v>1</v>
      </c>
      <c r="J2533" s="2" t="str">
        <f t="shared" si="79"/>
        <v>{'id':2546,'name':'OverflowDropdown','product':['F12','VSIDE'],'keywords':['Overflow','Line','Dropdown','More','Arrow'],'productversion':'OOB','msdnversion':2014,'publish':1}</v>
      </c>
      <c r="K2533" s="2" t="str">
        <f t="shared" si="80"/>
        <v>{"id":2546,"name":"OverflowDropdown","product":["F12","VSIDE"],"keywords":["Overflow","Line","Dropdown","More","Arrow"],"productversion":"OOB","msdnversion":2014,"publish":1}</v>
      </c>
    </row>
    <row r="2534" spans="1:11" ht="27" customHeight="1" x14ac:dyDescent="0.25">
      <c r="A2534">
        <v>2547</v>
      </c>
      <c r="B2534" t="s">
        <v>2659</v>
      </c>
      <c r="D2534" t="s">
        <v>8557</v>
      </c>
      <c r="E2534" t="s">
        <v>6726</v>
      </c>
      <c r="G2534" t="s">
        <v>9</v>
      </c>
      <c r="H2534" s="10">
        <v>2014</v>
      </c>
      <c r="I2534">
        <v>1</v>
      </c>
      <c r="J2534" s="2" t="str">
        <f t="shared" si="79"/>
        <v>{'id':2547,'name':'OverlayStatic','product':['VSIDE'],'keywords':['Static','Number'],'productversion':'Visual Studio 2013','msdnversion':2014,'publish':1}</v>
      </c>
      <c r="K2534" s="2" t="str">
        <f t="shared" si="80"/>
        <v>{"id":2547,"name":"OverlayStatic","product":["VSIDE"],"keywords":["Static","Number"],"productversion":"Visual Studio 2013","msdnversion":2014,"publish":1}</v>
      </c>
    </row>
    <row r="2535" spans="1:11" ht="27" customHeight="1" x14ac:dyDescent="0.25">
      <c r="A2535">
        <v>2548</v>
      </c>
      <c r="B2535" t="s">
        <v>2660</v>
      </c>
      <c r="D2535" t="s">
        <v>8557</v>
      </c>
      <c r="E2535" t="s">
        <v>6727</v>
      </c>
      <c r="G2535" t="s">
        <v>9</v>
      </c>
      <c r="H2535" s="10">
        <v>2014</v>
      </c>
      <c r="I2535">
        <v>1</v>
      </c>
      <c r="J2535" s="2" t="str">
        <f t="shared" si="79"/>
        <v>{'id':2548,'name':'OverloadBehavior','product':['VSIDE'],'keywords':['Method','Cube','Multiple'],'productversion':'Visual Studio 2013','msdnversion':2014,'publish':1}</v>
      </c>
      <c r="K2535" s="2" t="str">
        <f t="shared" si="80"/>
        <v>{"id":2548,"name":"OverloadBehavior","product":["VSIDE"],"keywords":["Method","Cube","Multiple"],"productversion":"Visual Studio 2013","msdnversion":2014,"publish":1}</v>
      </c>
    </row>
    <row r="2536" spans="1:11" ht="27" customHeight="1" x14ac:dyDescent="0.25">
      <c r="A2536">
        <v>2549</v>
      </c>
      <c r="B2536" t="s">
        <v>2661</v>
      </c>
      <c r="D2536" t="s">
        <v>8557</v>
      </c>
      <c r="E2536" t="s">
        <v>6728</v>
      </c>
      <c r="G2536" t="s">
        <v>9</v>
      </c>
      <c r="H2536" s="10">
        <v>2014</v>
      </c>
      <c r="I2536">
        <v>1</v>
      </c>
      <c r="J2536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6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7" spans="1:11" ht="27" customHeight="1" x14ac:dyDescent="0.25">
      <c r="A2537">
        <v>2550</v>
      </c>
      <c r="B2537" t="s">
        <v>2662</v>
      </c>
      <c r="C2537" t="s">
        <v>7</v>
      </c>
      <c r="D2537" t="s">
        <v>8557</v>
      </c>
      <c r="E2537" t="s">
        <v>6729</v>
      </c>
      <c r="G2537" t="s">
        <v>9</v>
      </c>
      <c r="H2537" s="10">
        <v>2014</v>
      </c>
      <c r="I2537">
        <v>1</v>
      </c>
      <c r="J2537" s="2" t="str">
        <f t="shared" si="79"/>
        <v>{'id':2550,'name':'Package','category':'Single','product':['VSIDE'],'keywords':['Ribbon','Common','Concept'],'productversion':'Visual Studio 2013','msdnversion':2014,'publish':1}</v>
      </c>
      <c r="K2537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8" spans="1:11" ht="27" customHeight="1" x14ac:dyDescent="0.25">
      <c r="A2538">
        <v>2551</v>
      </c>
      <c r="B2538" t="s">
        <v>2663</v>
      </c>
      <c r="D2538" t="s">
        <v>8557</v>
      </c>
      <c r="E2538" t="s">
        <v>6730</v>
      </c>
      <c r="G2538" t="s">
        <v>9</v>
      </c>
      <c r="H2538" s="10">
        <v>2014</v>
      </c>
      <c r="I2538">
        <v>1</v>
      </c>
      <c r="J2538" s="2" t="str">
        <f t="shared" si="79"/>
        <v>{'id':2551,'name':'PackageDeployment','product':['VSIDE'],'keywords':['Deployment','Arrow','File','Right','Square'],'productversion':'Visual Studio 2013','msdnversion':2014,'publish':1}</v>
      </c>
      <c r="K2538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9" spans="1:11" ht="27" customHeight="1" x14ac:dyDescent="0.25">
      <c r="A2539">
        <v>2552</v>
      </c>
      <c r="B2539" t="s">
        <v>2664</v>
      </c>
      <c r="D2539" t="s">
        <v>8557</v>
      </c>
      <c r="E2539" t="s">
        <v>6731</v>
      </c>
      <c r="G2539" t="s">
        <v>59</v>
      </c>
      <c r="H2539" s="10">
        <v>2014</v>
      </c>
      <c r="I2539">
        <v>1</v>
      </c>
      <c r="J2539" s="2" t="str">
        <f t="shared" si="79"/>
        <v>{'id':2552,'name':'PackageFolder','product':['VSIDE'],'keywords':['Package','Giftbox'],'productversion':'Visual Studio 2015','msdnversion':2014,'publish':1}</v>
      </c>
      <c r="K2539" s="2" t="str">
        <f t="shared" si="80"/>
        <v>{"id":2552,"name":"PackageFolder","product":["VSIDE"],"keywords":["Package","Giftbox"],"productversion":"Visual Studio 2015","msdnversion":2014,"publish":1}</v>
      </c>
    </row>
    <row r="2540" spans="1:11" ht="27" customHeight="1" x14ac:dyDescent="0.25">
      <c r="A2540">
        <v>2553</v>
      </c>
      <c r="B2540" t="s">
        <v>2665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{'id':2553,'name':'PackageFolderOpen','product':['VSIDE'],'keywords':['Package','Giftbox'],'productversion':'Visual Studio 2015','msdnversion':2014,'publish':1}</v>
      </c>
      <c r="K2540" s="2" t="str">
        <f t="shared" si="80"/>
        <v>{"id":2553,"name":"PackageFolderOpen","product":["VSIDE"],"keywords":["Package","Giftbox"],"productversion":"Visual Studio 2015","msdnversion":2014,"publish":1}</v>
      </c>
    </row>
    <row r="2541" spans="1:11" ht="27" customHeight="1" x14ac:dyDescent="0.25">
      <c r="A2541">
        <v>2554</v>
      </c>
      <c r="B2541" t="s">
        <v>2666</v>
      </c>
      <c r="D2541" t="s">
        <v>8557</v>
      </c>
      <c r="E2541" t="s">
        <v>6732</v>
      </c>
      <c r="G2541" t="s">
        <v>9</v>
      </c>
      <c r="H2541" s="10">
        <v>2014</v>
      </c>
      <c r="I2541">
        <v>1</v>
      </c>
      <c r="J2541" s="2" t="str">
        <f t="shared" si="79"/>
        <v>{'id':2554,'name':'PackageProperty','product':['VSIDE'],'keywords':['Property','Ribbon','Wrench'],'productversion':'Visual Studio 2013','msdnversion':2014,'publish':1}</v>
      </c>
      <c r="K2541" s="2" t="str">
        <f t="shared" si="80"/>
        <v>{"id":2554,"name":"PackageProperty","product":["VSIDE"],"keywords":["Property","Ribbon","Wrench"],"productversion":"Visual Studio 2013","msdnversion":2014,"publish":1}</v>
      </c>
    </row>
    <row r="2542" spans="1:11" ht="27" customHeight="1" x14ac:dyDescent="0.25">
      <c r="A2542">
        <v>2555</v>
      </c>
      <c r="B2542" t="s">
        <v>2667</v>
      </c>
      <c r="C2542" t="s">
        <v>196</v>
      </c>
      <c r="D2542" t="s">
        <v>8557</v>
      </c>
      <c r="E2542" t="s">
        <v>6733</v>
      </c>
      <c r="G2542" t="s">
        <v>59</v>
      </c>
      <c r="H2542" s="10">
        <v>2014</v>
      </c>
      <c r="I2542">
        <v>1</v>
      </c>
      <c r="J2542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2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3" spans="1:11" ht="27" customHeight="1" x14ac:dyDescent="0.25">
      <c r="A2543">
        <v>2556</v>
      </c>
      <c r="B2543" t="s">
        <v>2668</v>
      </c>
      <c r="D2543" t="s">
        <v>8557</v>
      </c>
      <c r="E2543" t="s">
        <v>6734</v>
      </c>
      <c r="G2543" t="s">
        <v>9</v>
      </c>
      <c r="H2543" s="10">
        <v>2014</v>
      </c>
      <c r="I2543">
        <v>1</v>
      </c>
      <c r="J2543" s="2" t="str">
        <f t="shared" si="79"/>
        <v>{'id':2556,'name':'PageBody','product':['VSIDE'],'keywords':['Page','Rectangle','Body','Line'],'productversion':'Visual Studio 2013','msdnversion':2014,'publish':1}</v>
      </c>
      <c r="K2543" s="2" t="str">
        <f t="shared" si="80"/>
        <v>{"id":2556,"name":"PageBody","product":["VSIDE"],"keywords":["Page","Rectangle","Body","Line"],"productversion":"Visual Studio 2013","msdnversion":2014,"publish":1}</v>
      </c>
    </row>
    <row r="2544" spans="1:11" ht="27" customHeight="1" x14ac:dyDescent="0.25">
      <c r="A2544">
        <v>2557</v>
      </c>
      <c r="B2544" t="s">
        <v>2669</v>
      </c>
      <c r="D2544" t="s">
        <v>8557</v>
      </c>
      <c r="E2544" t="s">
        <v>6735</v>
      </c>
      <c r="G2544" t="s">
        <v>9</v>
      </c>
      <c r="H2544" s="10">
        <v>2014</v>
      </c>
      <c r="I2544">
        <v>1</v>
      </c>
      <c r="J2544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4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5" spans="1:11" ht="27" customHeight="1" x14ac:dyDescent="0.25">
      <c r="A2545">
        <v>2558</v>
      </c>
      <c r="B2545" t="s">
        <v>2670</v>
      </c>
      <c r="D2545" t="s">
        <v>8557</v>
      </c>
      <c r="E2545" t="s">
        <v>6736</v>
      </c>
      <c r="G2545" t="s">
        <v>9</v>
      </c>
      <c r="H2545" s="10">
        <v>2014</v>
      </c>
      <c r="I2545">
        <v>1</v>
      </c>
      <c r="J2545" s="2" t="str">
        <f t="shared" si="79"/>
        <v>{'id':2558,'name':'PageBreak','product':['VSIDE'],'keywords':['File','Split','Dotted','Line'],'productversion':'Visual Studio 2013','msdnversion':2014,'publish':1}</v>
      </c>
      <c r="K2545" s="2" t="str">
        <f t="shared" si="80"/>
        <v>{"id":2558,"name":"PageBreak","product":["VSIDE"],"keywords":["File","Split","Dotted","Line"],"productversion":"Visual Studio 2013","msdnversion":2014,"publish":1}</v>
      </c>
    </row>
    <row r="2546" spans="1:11" ht="27" customHeight="1" x14ac:dyDescent="0.25">
      <c r="A2546">
        <v>2559</v>
      </c>
      <c r="B2546" t="s">
        <v>2671</v>
      </c>
      <c r="D2546" t="s">
        <v>8557</v>
      </c>
      <c r="E2546" t="s">
        <v>6737</v>
      </c>
      <c r="G2546" t="s">
        <v>9</v>
      </c>
      <c r="H2546" s="10">
        <v>2014</v>
      </c>
      <c r="I2546">
        <v>1</v>
      </c>
      <c r="J2546" s="2" t="str">
        <f t="shared" si="79"/>
        <v>{'id':2559,'name':'PageCatalogPart','product':['VSIDE'],'keywords':['Page','Dotted','Line','Zone','Area'],'productversion':'Visual Studio 2013','msdnversion':2014,'publish':1}</v>
      </c>
      <c r="K2546" s="2" t="str">
        <f t="shared" si="80"/>
        <v>{"id":2559,"name":"PageCatalogPart","product":["VSIDE"],"keywords":["Page","Dotted","Line","Zone","Area"],"productversion":"Visual Studio 2013","msdnversion":2014,"publish":1}</v>
      </c>
    </row>
    <row r="2547" spans="1:11" ht="27" customHeight="1" x14ac:dyDescent="0.25">
      <c r="A2547">
        <v>2560</v>
      </c>
      <c r="B2547" t="s">
        <v>2672</v>
      </c>
      <c r="D2547" t="s">
        <v>8557</v>
      </c>
      <c r="E2547" t="s">
        <v>6738</v>
      </c>
      <c r="G2547" t="s">
        <v>9</v>
      </c>
      <c r="H2547" s="10">
        <v>2014</v>
      </c>
      <c r="I2547">
        <v>1</v>
      </c>
      <c r="J2547" s="2" t="str">
        <f t="shared" si="79"/>
        <v>{'id':2560,'name':'PageContent','product':['VSIDE'],'keywords':['File','Dotted','Line'],'productversion':'Visual Studio 2013','msdnversion':2014,'publish':1}</v>
      </c>
      <c r="K2547" s="2" t="str">
        <f t="shared" si="80"/>
        <v>{"id":2560,"name":"PageContent","product":["VSIDE"],"keywords":["File","Dotted","Line"],"productversion":"Visual Studio 2013","msdnversion":2014,"publish":1}</v>
      </c>
    </row>
    <row r="2548" spans="1:11" ht="27" customHeight="1" x14ac:dyDescent="0.25">
      <c r="A2548">
        <v>2561</v>
      </c>
      <c r="B2548" t="s">
        <v>2673</v>
      </c>
      <c r="D2548" t="s">
        <v>8557</v>
      </c>
      <c r="E2548" t="s">
        <v>6739</v>
      </c>
      <c r="G2548" t="s">
        <v>9</v>
      </c>
      <c r="H2548" s="10">
        <v>2014</v>
      </c>
      <c r="I2548">
        <v>1</v>
      </c>
      <c r="J2548" s="2" t="str">
        <f t="shared" si="79"/>
        <v>{'id':2561,'name':'PageFile','product':['VSIDE'],'keywords':['Chip','File','Memory','Device'],'productversion':'Visual Studio 2013','msdnversion':2014,'publish':1}</v>
      </c>
      <c r="K2548" s="2" t="str">
        <f t="shared" si="80"/>
        <v>{"id":2561,"name":"PageFile","product":["VSIDE"],"keywords":["Chip","File","Memory","Device"],"productversion":"Visual Studio 2013","msdnversion":2014,"publish":1}</v>
      </c>
    </row>
    <row r="2549" spans="1:11" ht="27" customHeight="1" x14ac:dyDescent="0.25">
      <c r="A2549">
        <v>2562</v>
      </c>
      <c r="B2549" t="s">
        <v>2674</v>
      </c>
      <c r="D2549" t="s">
        <v>8557</v>
      </c>
      <c r="E2549" t="s">
        <v>6740</v>
      </c>
      <c r="G2549" t="s">
        <v>9</v>
      </c>
      <c r="H2549" s="10">
        <v>2014</v>
      </c>
      <c r="I2549">
        <v>1</v>
      </c>
      <c r="J2549" s="2" t="str">
        <f t="shared" si="79"/>
        <v>{'id':2562,'name':'PageFooter','product':['VSIDE'],'keywords':['Page','Rectangle','Footer','Line'],'productversion':'Visual Studio 2013','msdnversion':2014,'publish':1}</v>
      </c>
      <c r="K2549" s="2" t="str">
        <f t="shared" si="80"/>
        <v>{"id":2562,"name":"PageFooter","product":["VSIDE"],"keywords":["Page","Rectangle","Footer","Line"],"productversion":"Visual Studio 2013","msdnversion":2014,"publish":1}</v>
      </c>
    </row>
    <row r="2550" spans="1:11" ht="27" customHeight="1" x14ac:dyDescent="0.25">
      <c r="A2550">
        <v>2563</v>
      </c>
      <c r="B2550" t="s">
        <v>2675</v>
      </c>
      <c r="D2550" t="s">
        <v>8557</v>
      </c>
      <c r="E2550" t="s">
        <v>6741</v>
      </c>
      <c r="G2550" t="s">
        <v>9</v>
      </c>
      <c r="H2550" s="10">
        <v>2014</v>
      </c>
      <c r="I2550">
        <v>1</v>
      </c>
      <c r="J2550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0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1" spans="1:11" ht="27" customHeight="1" x14ac:dyDescent="0.25">
      <c r="A2551">
        <v>2564</v>
      </c>
      <c r="B2551" t="s">
        <v>2676</v>
      </c>
      <c r="D2551" t="s">
        <v>8557</v>
      </c>
      <c r="E2551" t="s">
        <v>6742</v>
      </c>
      <c r="G2551" t="s">
        <v>9</v>
      </c>
      <c r="H2551" s="10">
        <v>2014</v>
      </c>
      <c r="I2551">
        <v>1</v>
      </c>
      <c r="J2551" s="2" t="str">
        <f t="shared" si="79"/>
        <v>{'id':2564,'name':'PageGuide','product':['VSIDE'],'keywords':['Document','Guide','Layout','Dotted','Line'],'productversion':'Visual Studio 2013','msdnversion':2014,'publish':1}</v>
      </c>
      <c r="K2551" s="2" t="str">
        <f t="shared" si="80"/>
        <v>{"id":2564,"name":"PageGuide","product":["VSIDE"],"keywords":["Document","Guide","Layout","Dotted","Line"],"productversion":"Visual Studio 2013","msdnversion":2014,"publish":1}</v>
      </c>
    </row>
    <row r="2552" spans="1:11" ht="27" customHeight="1" x14ac:dyDescent="0.25">
      <c r="A2552">
        <v>2565</v>
      </c>
      <c r="B2552" t="s">
        <v>2677</v>
      </c>
      <c r="D2552" t="s">
        <v>8557</v>
      </c>
      <c r="E2552" t="s">
        <v>6743</v>
      </c>
      <c r="G2552" t="s">
        <v>9</v>
      </c>
      <c r="H2552" s="10">
        <v>2014</v>
      </c>
      <c r="I2552">
        <v>1</v>
      </c>
      <c r="J2552" s="2" t="str">
        <f t="shared" si="79"/>
        <v>{'id':2565,'name':'PageHeader','product':['VSIDE'],'keywords':['Page','Rectangle','Header','Line'],'productversion':'Visual Studio 2013','msdnversion':2014,'publish':1}</v>
      </c>
      <c r="K2552" s="2" t="str">
        <f t="shared" si="80"/>
        <v>{"id":2565,"name":"PageHeader","product":["VSIDE"],"keywords":["Page","Rectangle","Header","Line"],"productversion":"Visual Studio 2013","msdnversion":2014,"publish":1}</v>
      </c>
    </row>
    <row r="2553" spans="1:11" ht="27" customHeight="1" x14ac:dyDescent="0.25">
      <c r="A2553">
        <v>2566</v>
      </c>
      <c r="B2553" t="s">
        <v>2678</v>
      </c>
      <c r="D2553" t="s">
        <v>8557</v>
      </c>
      <c r="E2553" t="s">
        <v>6744</v>
      </c>
      <c r="G2553" t="s">
        <v>9</v>
      </c>
      <c r="H2553" s="10">
        <v>2014</v>
      </c>
      <c r="I2553">
        <v>1</v>
      </c>
      <c r="J2553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3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4" spans="1:11" ht="27" customHeight="1" x14ac:dyDescent="0.25">
      <c r="A2554">
        <v>2567</v>
      </c>
      <c r="B2554" t="s">
        <v>2679</v>
      </c>
      <c r="D2554" t="s">
        <v>8557</v>
      </c>
      <c r="E2554" t="s">
        <v>6745</v>
      </c>
      <c r="G2554" t="s">
        <v>9</v>
      </c>
      <c r="H2554" s="10">
        <v>2014</v>
      </c>
      <c r="I2554">
        <v>1</v>
      </c>
      <c r="J2554" s="2" t="str">
        <f t="shared" si="79"/>
        <v>{'id':2567,'name':'PageInspector','product':['VSIDE'],'keywords':['Web','Globe','Page','Inspector','Mouse','Cursor'],'productversion':'Visual Studio 2013','msdnversion':2014,'publish':1}</v>
      </c>
      <c r="K2554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5" spans="1:11" ht="27" customHeight="1" x14ac:dyDescent="0.25">
      <c r="A2555">
        <v>2568</v>
      </c>
      <c r="B2555" t="s">
        <v>2680</v>
      </c>
      <c r="D2555" t="s">
        <v>8557</v>
      </c>
      <c r="E2555" t="s">
        <v>6746</v>
      </c>
      <c r="G2555" t="s">
        <v>9</v>
      </c>
      <c r="H2555" s="10">
        <v>2014</v>
      </c>
      <c r="I2555">
        <v>1</v>
      </c>
      <c r="J2555" s="2" t="str">
        <f t="shared" si="79"/>
        <v>{'id':2568,'name':'PageItemTemplate','product':['VSIDE'],'keywords':['Template','Arrow','Dot','Rectangle'],'productversion':'Visual Studio 2013','msdnversion':2014,'publish':1}</v>
      </c>
      <c r="K2555" s="2" t="str">
        <f t="shared" si="80"/>
        <v>{"id":2568,"name":"PageItemTemplate","product":["VSIDE"],"keywords":["Template","Arrow","Dot","Rectangle"],"productversion":"Visual Studio 2013","msdnversion":2014,"publish":1}</v>
      </c>
    </row>
    <row r="2556" spans="1:11" ht="27" customHeight="1" x14ac:dyDescent="0.25">
      <c r="A2556">
        <v>2569</v>
      </c>
      <c r="B2556" t="s">
        <v>2681</v>
      </c>
      <c r="D2556" t="s">
        <v>8557</v>
      </c>
      <c r="E2556" t="s">
        <v>6747</v>
      </c>
      <c r="G2556" t="s">
        <v>9</v>
      </c>
      <c r="H2556" s="10">
        <v>2014</v>
      </c>
      <c r="I2556">
        <v>1</v>
      </c>
      <c r="J2556" s="2" t="str">
        <f t="shared" si="79"/>
        <v>{'id':2569,'name':'PageLayout','product':['VSIDE'],'keywords':['Page','Dotted','Layout','Square'],'productversion':'Visual Studio 2013','msdnversion':2014,'publish':1}</v>
      </c>
      <c r="K2556" s="2" t="str">
        <f t="shared" si="80"/>
        <v>{"id":2569,"name":"PageLayout","product":["VSIDE"],"keywords":["Page","Dotted","Layout","Square"],"productversion":"Visual Studio 2013","msdnversion":2014,"publish":1}</v>
      </c>
    </row>
    <row r="2557" spans="1:11" ht="27" customHeight="1" x14ac:dyDescent="0.25">
      <c r="A2557">
        <v>2570</v>
      </c>
      <c r="B2557" t="s">
        <v>2682</v>
      </c>
      <c r="D2557" t="s">
        <v>8558</v>
      </c>
      <c r="E2557" t="s">
        <v>6748</v>
      </c>
      <c r="G2557" t="s">
        <v>115</v>
      </c>
      <c r="H2557" s="10">
        <v>2014</v>
      </c>
      <c r="I2557">
        <v>1</v>
      </c>
      <c r="J2557" s="2" t="str">
        <f t="shared" si="79"/>
        <v>{'id':2570,'name':'PageRedirect','product':['F12','VSIDE'],'keywords':['Document','Redirect','URL','Arrow'],'productversion':'OOB','msdnversion':2014,'publish':1}</v>
      </c>
      <c r="K2557" s="2" t="str">
        <f t="shared" si="80"/>
        <v>{"id":2570,"name":"PageRedirect","product":["F12","VSIDE"],"keywords":["Document","Redirect","URL","Arrow"],"productversion":"OOB","msdnversion":2014,"publish":1}</v>
      </c>
    </row>
    <row r="2558" spans="1:11" ht="27" customHeight="1" x14ac:dyDescent="0.25">
      <c r="A2558">
        <v>2571</v>
      </c>
      <c r="B2558" t="s">
        <v>2683</v>
      </c>
      <c r="D2558" t="s">
        <v>8557</v>
      </c>
      <c r="E2558" t="s">
        <v>6749</v>
      </c>
      <c r="G2558" t="s">
        <v>9</v>
      </c>
      <c r="H2558" s="10">
        <v>2014</v>
      </c>
      <c r="I2558">
        <v>1</v>
      </c>
      <c r="J2558" s="2" t="str">
        <f t="shared" si="79"/>
        <v>{'id':2571,'name':'PageStyle','product':['VSIDE'],'keywords':['@','Attribute','Style','Document'],'productversion':'Visual Studio 2013','msdnversion':2014,'publish':1}</v>
      </c>
      <c r="K2558" s="2" t="str">
        <f t="shared" si="80"/>
        <v>{"id":2571,"name":"PageStyle","product":["VSIDE"],"keywords":["@","Attribute","Style","Document"],"productversion":"Visual Studio 2013","msdnversion":2014,"publish":1}</v>
      </c>
    </row>
    <row r="2559" spans="1:11" ht="27" customHeight="1" x14ac:dyDescent="0.25">
      <c r="A2559">
        <v>2572</v>
      </c>
      <c r="B2559" t="s">
        <v>2684</v>
      </c>
      <c r="D2559" t="s">
        <v>8557</v>
      </c>
      <c r="E2559" t="s">
        <v>6750</v>
      </c>
      <c r="G2559" t="s">
        <v>9</v>
      </c>
      <c r="H2559" s="10">
        <v>2014</v>
      </c>
      <c r="I2559">
        <v>1</v>
      </c>
      <c r="J2559" s="2" t="str">
        <f t="shared" si="79"/>
        <v>{'id':2572,'name':'PageTemplate','product':['VSIDE'],'keywords':['Template','Dotted','Line','Dot','Circle'],'productversion':'Visual Studio 2013','msdnversion':2014,'publish':1}</v>
      </c>
      <c r="K2559" s="2" t="str">
        <f t="shared" si="80"/>
        <v>{"id":2572,"name":"PageTemplate","product":["VSIDE"],"keywords":["Template","Dotted","Line","Dot","Circle"],"productversion":"Visual Studio 2013","msdnversion":2014,"publish":1}</v>
      </c>
    </row>
    <row r="2560" spans="1:11" ht="27" customHeight="1" x14ac:dyDescent="0.25">
      <c r="A2560">
        <v>2573</v>
      </c>
      <c r="B2560" t="s">
        <v>2685</v>
      </c>
      <c r="D2560" t="s">
        <v>8557</v>
      </c>
      <c r="E2560" t="s">
        <v>6751</v>
      </c>
      <c r="G2560" t="s">
        <v>9</v>
      </c>
      <c r="H2560" s="10">
        <v>2014</v>
      </c>
      <c r="I2560">
        <v>1</v>
      </c>
      <c r="J2560" s="2" t="str">
        <f t="shared" si="79"/>
        <v>{'id':2573,'name':'PageTransition','product':['VSIDE'],'keywords':['Star','File','Line','Transition','Animation'],'productversion':'Visual Studio 2013','msdnversion':2014,'publish':1}</v>
      </c>
      <c r="K2560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1" spans="1:11" ht="27" customHeight="1" x14ac:dyDescent="0.25">
      <c r="A2561">
        <v>2574</v>
      </c>
      <c r="B2561" t="s">
        <v>2686</v>
      </c>
      <c r="D2561" t="s">
        <v>8557</v>
      </c>
      <c r="E2561" t="s">
        <v>6752</v>
      </c>
      <c r="G2561" t="s">
        <v>9</v>
      </c>
      <c r="H2561" s="10">
        <v>2014</v>
      </c>
      <c r="I2561">
        <v>1</v>
      </c>
      <c r="J2561" s="2" t="str">
        <f t="shared" si="79"/>
        <v>{'id':2574,'name':'Paginator','product':['VSIDE'],'keywords':['Index','Brackets','Page','Number'],'productversion':'Visual Studio 2013','msdnversion':2014,'publish':1}</v>
      </c>
      <c r="K2561" s="2" t="str">
        <f t="shared" si="80"/>
        <v>{"id":2574,"name":"Paginator","product":["VSIDE"],"keywords":["Index","Brackets","Page","Number"],"productversion":"Visual Studio 2013","msdnversion":2014,"publish":1}</v>
      </c>
    </row>
    <row r="2562" spans="1:11" ht="27" customHeight="1" x14ac:dyDescent="0.25">
      <c r="A2562">
        <v>2575</v>
      </c>
      <c r="B2562" t="s">
        <v>2687</v>
      </c>
      <c r="D2562" t="s">
        <v>8557</v>
      </c>
      <c r="E2562" t="s">
        <v>6753</v>
      </c>
      <c r="G2562" t="s">
        <v>9</v>
      </c>
      <c r="H2562" s="10">
        <v>2014</v>
      </c>
      <c r="I2562">
        <v>1</v>
      </c>
      <c r="J2562" s="2" t="str">
        <f t="shared" ref="J2562:J2625" si="81">CONCATENATE(
              "{'id':",
              A2562,
              ",'name':'",
              B2562,
              "',",
              IF(NOT(ISBLANK(C2562)),_xlfn.CONCAT("'category':'",C2562,"',"),""),
              IF(NOT(ISBLANK(D2562)),_xlfn.CONCAT("'product':['",SUBSTITUTE(D2562," ","','"),"'],"),""),
              IF(NOT(ISBLANK(E2562)),_xlfn.CONCAT("'keywords':['",SUBSTITUTE(E2562," ","','"),"'],"),""),
              IF(NOT(ISBLANK(F2562)),_xlfn.CONCAT("'description':'",F2562,"',"),""),
              IF(NOT(ISBLANK(G2562)),_xlfn.CONCAT("'productversion':'",G2562,"',"),""),
              IF(NOT(ISBLANK(H2562)),_xlfn.CONCAT("'msdnversion':",H2562,","),""),"'publish':",I2562,"}"
)</f>
        <v>{'id':2575,'name':'Paging','product':['VSIDE'],'keywords':['Page','Square','Two-way','Arrow'],'productversion':'Visual Studio 2013','msdnversion':2014,'publish':1}</v>
      </c>
      <c r="K2562" s="2" t="str">
        <f t="shared" ref="K2562:K2625" si="82">SUBSTITUTE(J2562,"'","""")</f>
        <v>{"id":2575,"name":"Paging","product":["VSIDE"],"keywords":["Page","Square","Two-way","Arrow"],"productversion":"Visual Studio 2013","msdnversion":2014,"publish":1}</v>
      </c>
    </row>
    <row r="2563" spans="1:11" ht="27" customHeight="1" x14ac:dyDescent="0.25">
      <c r="A2563">
        <v>2576</v>
      </c>
      <c r="B2563" t="s">
        <v>2688</v>
      </c>
      <c r="D2563" t="s">
        <v>8557</v>
      </c>
      <c r="E2563" t="s">
        <v>6754</v>
      </c>
      <c r="G2563" t="s">
        <v>9</v>
      </c>
      <c r="H2563" s="10">
        <v>2014</v>
      </c>
      <c r="I2563">
        <v>1</v>
      </c>
      <c r="J2563" s="2" t="str">
        <f t="shared" si="81"/>
        <v>{'id':2576,'name':'PagingBulletList','product':['VSIDE'],'keywords':['Page','Square','List','Line','Two-way','Arrow'],'productversion':'Visual Studio 2013','msdnversion':2014,'publish':1}</v>
      </c>
      <c r="K2563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4" spans="1:11" ht="27" customHeight="1" x14ac:dyDescent="0.25">
      <c r="A2564">
        <v>2577</v>
      </c>
      <c r="B2564" t="s">
        <v>2689</v>
      </c>
      <c r="D2564" t="s">
        <v>8557</v>
      </c>
      <c r="E2564" t="s">
        <v>6755</v>
      </c>
      <c r="G2564" t="s">
        <v>9</v>
      </c>
      <c r="H2564" s="10">
        <v>2014</v>
      </c>
      <c r="I2564">
        <v>1</v>
      </c>
      <c r="J2564" s="2" t="str">
        <f t="shared" si="81"/>
        <v>{'id':2577,'name':'PaintBrush','product':['VSIDE'],'keywords':['Paint','Brush','Draw','Design'],'productversion':'Visual Studio 2013','msdnversion':2014,'publish':1}</v>
      </c>
      <c r="K2564" s="2" t="str">
        <f t="shared" si="82"/>
        <v>{"id":2577,"name":"PaintBrush","product":["VSIDE"],"keywords":["Paint","Brush","Draw","Design"],"productversion":"Visual Studio 2013","msdnversion":2014,"publish":1}</v>
      </c>
    </row>
    <row r="2565" spans="1:11" ht="27" customHeight="1" x14ac:dyDescent="0.25">
      <c r="A2565">
        <v>2578</v>
      </c>
      <c r="B2565" t="s">
        <v>2690</v>
      </c>
      <c r="D2565" t="s">
        <v>8557</v>
      </c>
      <c r="E2565" t="s">
        <v>6756</v>
      </c>
      <c r="G2565" t="s">
        <v>59</v>
      </c>
      <c r="H2565" s="10">
        <v>2014</v>
      </c>
      <c r="I2565">
        <v>1</v>
      </c>
      <c r="J2565" s="2" t="str">
        <f t="shared" si="81"/>
        <v>{'id':2578,'name':'Pane','product':['VSIDE'],'keywords':['Pane','Rectangle','Panel'],'productversion':'Visual Studio 2015','msdnversion':2014,'publish':1}</v>
      </c>
      <c r="K2565" s="2" t="str">
        <f t="shared" si="82"/>
        <v>{"id":2578,"name":"Pane","product":["VSIDE"],"keywords":["Pane","Rectangle","Panel"],"productversion":"Visual Studio 2015","msdnversion":2014,"publish":1}</v>
      </c>
    </row>
    <row r="2566" spans="1:11" ht="27" customHeight="1" x14ac:dyDescent="0.25">
      <c r="A2566">
        <v>2579</v>
      </c>
      <c r="B2566" t="s">
        <v>2691</v>
      </c>
      <c r="D2566" t="s">
        <v>8557</v>
      </c>
      <c r="E2566" t="s">
        <v>6757</v>
      </c>
      <c r="G2566" t="s">
        <v>9</v>
      </c>
      <c r="H2566" s="10">
        <v>2014</v>
      </c>
      <c r="I2566">
        <v>1</v>
      </c>
      <c r="J2566" s="2" t="str">
        <f t="shared" si="81"/>
        <v>{'id':2579,'name':'Panel','product':['VSIDE'],'keywords':['Panel','Square','Dot'],'productversion':'Visual Studio 2013','msdnversion':2014,'publish':1}</v>
      </c>
      <c r="K2566" s="2" t="str">
        <f t="shared" si="82"/>
        <v>{"id":2579,"name":"Panel","product":["VSIDE"],"keywords":["Panel","Square","Dot"],"productversion":"Visual Studio 2013","msdnversion":2014,"publish":1}</v>
      </c>
    </row>
    <row r="2567" spans="1:11" ht="27" customHeight="1" x14ac:dyDescent="0.25">
      <c r="A2567">
        <v>2580</v>
      </c>
      <c r="B2567" t="s">
        <v>2692</v>
      </c>
      <c r="D2567" t="s">
        <v>8557</v>
      </c>
      <c r="E2567" t="s">
        <v>6758</v>
      </c>
      <c r="G2567" t="s">
        <v>9</v>
      </c>
      <c r="H2567" s="10">
        <v>2014</v>
      </c>
      <c r="I2567">
        <v>1</v>
      </c>
      <c r="J2567" s="2" t="str">
        <f t="shared" si="81"/>
        <v>{'id':2580,'name':'PaneLayout','product':['VSIDE'],'keywords':['Pane','Layout','Guides'],'productversion':'Visual Studio 2013','msdnversion':2014,'publish':1}</v>
      </c>
      <c r="K2567" s="2" t="str">
        <f t="shared" si="82"/>
        <v>{"id":2580,"name":"PaneLayout","product":["VSIDE"],"keywords":["Pane","Layout","Guides"],"productversion":"Visual Studio 2013","msdnversion":2014,"publish":1}</v>
      </c>
    </row>
    <row r="2568" spans="1:11" ht="27" customHeight="1" x14ac:dyDescent="0.25">
      <c r="A2568">
        <v>2581</v>
      </c>
      <c r="B2568" t="s">
        <v>2693</v>
      </c>
      <c r="D2568" t="s">
        <v>8557</v>
      </c>
      <c r="E2568" t="s">
        <v>6759</v>
      </c>
      <c r="G2568" t="s">
        <v>9</v>
      </c>
      <c r="H2568" s="10">
        <v>2014</v>
      </c>
      <c r="I2568">
        <v>1</v>
      </c>
      <c r="J2568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8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9" spans="1:11" ht="27" customHeight="1" x14ac:dyDescent="0.25">
      <c r="A2569">
        <v>2582</v>
      </c>
      <c r="B2569" t="s">
        <v>2694</v>
      </c>
      <c r="D2569" t="s">
        <v>8557</v>
      </c>
      <c r="E2569" t="s">
        <v>6760</v>
      </c>
      <c r="G2569" t="s">
        <v>9</v>
      </c>
      <c r="H2569" s="10">
        <v>2014</v>
      </c>
      <c r="I2569">
        <v>1</v>
      </c>
      <c r="J2569" s="2" t="str">
        <f t="shared" si="81"/>
        <v>{'id':2582,'name':'PanTool','product':['VSIDE'],'keywords':['Pan','Hand','Move'],'productversion':'Visual Studio 2013','msdnversion':2014,'publish':1}</v>
      </c>
      <c r="K2569" s="2" t="str">
        <f t="shared" si="82"/>
        <v>{"id":2582,"name":"PanTool","product":["VSIDE"],"keywords":["Pan","Hand","Move"],"productversion":"Visual Studio 2013","msdnversion":2014,"publish":1}</v>
      </c>
    </row>
    <row r="2570" spans="1:11" ht="27" customHeight="1" x14ac:dyDescent="0.25">
      <c r="A2570">
        <v>2583</v>
      </c>
      <c r="B2570" t="s">
        <v>2695</v>
      </c>
      <c r="D2570" t="s">
        <v>8557</v>
      </c>
      <c r="E2570" t="s">
        <v>6761</v>
      </c>
      <c r="G2570" t="s">
        <v>9</v>
      </c>
      <c r="H2570" s="10">
        <v>2014</v>
      </c>
      <c r="I2570">
        <v>1</v>
      </c>
      <c r="J2570" s="2" t="str">
        <f t="shared" si="81"/>
        <v>{'id':2583,'name':'Paragraph','product':['VSIDE'],'keywords':['Paragraph','Return'],'productversion':'Visual Studio 2013','msdnversion':2014,'publish':1}</v>
      </c>
      <c r="K2570" s="2" t="str">
        <f t="shared" si="82"/>
        <v>{"id":2583,"name":"Paragraph","product":["VSIDE"],"keywords":["Paragraph","Return"],"productversion":"Visual Studio 2013","msdnversion":2014,"publish":1}</v>
      </c>
    </row>
    <row r="2571" spans="1:11" ht="27" customHeight="1" x14ac:dyDescent="0.25">
      <c r="A2571">
        <v>2584</v>
      </c>
      <c r="B2571" t="s">
        <v>2696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{'id':2584,'name':'ParagraphHardReturn','product':['VSIDE'],'keywords':['Paragraph','Return'],'productversion':'Visual Studio 2013','msdnversion':2014,'publish':1}</v>
      </c>
      <c r="K2571" s="2" t="str">
        <f t="shared" si="82"/>
        <v>{"id":2584,"name":"ParagraphHardReturn","product":["VSIDE"],"keywords":["Paragraph","Return"],"productversion":"Visual Studio 2013","msdnversion":2014,"publish":1}</v>
      </c>
    </row>
    <row r="2572" spans="1:11" ht="27" customHeight="1" x14ac:dyDescent="0.25">
      <c r="A2572">
        <v>2585</v>
      </c>
      <c r="B2572" t="s">
        <v>2697</v>
      </c>
      <c r="C2572" t="s">
        <v>7</v>
      </c>
      <c r="D2572" t="s">
        <v>8557</v>
      </c>
      <c r="E2572" t="s">
        <v>6762</v>
      </c>
      <c r="G2572" t="s">
        <v>9</v>
      </c>
      <c r="H2572" s="10">
        <v>2014</v>
      </c>
      <c r="I2572">
        <v>1</v>
      </c>
      <c r="J2572" s="2" t="str">
        <f t="shared" si="81"/>
        <v>{'id':2585,'name':'Parallel','category':'Single','product':['VSIDE'],'keywords':['Rectangle','Common','Concept'],'productversion':'Visual Studio 2013','msdnversion':2014,'publish':1}</v>
      </c>
      <c r="K2572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3" spans="1:11" ht="27" customHeight="1" x14ac:dyDescent="0.25">
      <c r="A2573">
        <v>2586</v>
      </c>
      <c r="B2573" t="s">
        <v>2698</v>
      </c>
      <c r="D2573" t="s">
        <v>8557</v>
      </c>
      <c r="E2573" t="s">
        <v>6763</v>
      </c>
      <c r="G2573" t="s">
        <v>9</v>
      </c>
      <c r="H2573" s="10">
        <v>2014</v>
      </c>
      <c r="I2573">
        <v>1</v>
      </c>
      <c r="J2573" s="2" t="str">
        <f t="shared" si="81"/>
        <v>{'id':2586,'name':'ParallelCallStack','product':['VSIDE'],'keywords':['Call','Phone','Stack'],'productversion':'Visual Studio 2013','msdnversion':2014,'publish':1}</v>
      </c>
      <c r="K2573" s="2" t="str">
        <f t="shared" si="82"/>
        <v>{"id":2586,"name":"ParallelCallStack","product":["VSIDE"],"keywords":["Call","Phone","Stack"],"productversion":"Visual Studio 2013","msdnversion":2014,"publish":1}</v>
      </c>
    </row>
    <row r="2574" spans="1:11" ht="27" customHeight="1" x14ac:dyDescent="0.25">
      <c r="A2574">
        <v>2587</v>
      </c>
      <c r="B2574" t="s">
        <v>2699</v>
      </c>
      <c r="D2574" t="s">
        <v>8557</v>
      </c>
      <c r="E2574" t="s">
        <v>6764</v>
      </c>
      <c r="G2574" t="s">
        <v>9</v>
      </c>
      <c r="H2574" s="10">
        <v>2014</v>
      </c>
      <c r="I2574">
        <v>1</v>
      </c>
      <c r="J2574" s="2" t="str">
        <f t="shared" si="81"/>
        <v>{'id':2587,'name':'ParallelForEach','product':['VSIDE'],'keywords':['Rectangle','Parallel','Parallet','Arrow'],'productversion':'Visual Studio 2013','msdnversion':2014,'publish':1}</v>
      </c>
      <c r="K2574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5" spans="1:11" ht="27" customHeight="1" x14ac:dyDescent="0.25">
      <c r="A2575">
        <v>2588</v>
      </c>
      <c r="B2575" t="s">
        <v>2700</v>
      </c>
      <c r="D2575" t="s">
        <v>8557</v>
      </c>
      <c r="E2575" t="s">
        <v>6765</v>
      </c>
      <c r="G2575" t="s">
        <v>9</v>
      </c>
      <c r="H2575" s="10">
        <v>2014</v>
      </c>
      <c r="I2575">
        <v>1</v>
      </c>
      <c r="J2575" s="2" t="str">
        <f t="shared" si="81"/>
        <v>{'id':2588,'name':'ParallelPort','product':['VSIDE'],'keywords':['Parallel','Device','Hardware','Plug'],'productversion':'Visual Studio 2013','msdnversion':2014,'publish':1}</v>
      </c>
      <c r="K2575" s="2" t="str">
        <f t="shared" si="82"/>
        <v>{"id":2588,"name":"ParallelPort","product":["VSIDE"],"keywords":["Parallel","Device","Hardware","Plug"],"productversion":"Visual Studio 2013","msdnversion":2014,"publish":1}</v>
      </c>
    </row>
    <row r="2576" spans="1:11" ht="27" customHeight="1" x14ac:dyDescent="0.25">
      <c r="A2576">
        <v>2589</v>
      </c>
      <c r="B2576" t="s">
        <v>2701</v>
      </c>
      <c r="D2576" t="s">
        <v>8557</v>
      </c>
      <c r="E2576" t="s">
        <v>6766</v>
      </c>
      <c r="G2576" t="s">
        <v>9</v>
      </c>
      <c r="H2576" s="10">
        <v>2014</v>
      </c>
      <c r="I2576">
        <v>1</v>
      </c>
      <c r="J2576" s="2" t="str">
        <f t="shared" si="81"/>
        <v>{'id':2589,'name':'Parameter','product':['VSIDE'],'keywords':['Parameter','Brackets','Attribute','Index','@'],'productversion':'Visual Studio 2013','msdnversion':2014,'publish':1}</v>
      </c>
      <c r="K2576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7" spans="1:11" ht="27" customHeight="1" x14ac:dyDescent="0.25">
      <c r="A2577">
        <v>2590</v>
      </c>
      <c r="B2577" t="s">
        <v>2702</v>
      </c>
      <c r="C2577" t="s">
        <v>196</v>
      </c>
      <c r="D2577" t="s">
        <v>8557</v>
      </c>
      <c r="E2577" t="s">
        <v>6767</v>
      </c>
      <c r="G2577" t="s">
        <v>9</v>
      </c>
      <c r="H2577" s="10">
        <v>2014</v>
      </c>
      <c r="I2577">
        <v>1</v>
      </c>
      <c r="J2577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7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8" spans="1:11" ht="27" customHeight="1" x14ac:dyDescent="0.25">
      <c r="A2578">
        <v>2591</v>
      </c>
      <c r="B2578" t="s">
        <v>2703</v>
      </c>
      <c r="C2578" t="s">
        <v>196</v>
      </c>
      <c r="D2578" t="s">
        <v>8557</v>
      </c>
      <c r="E2578" t="s">
        <v>6768</v>
      </c>
      <c r="G2578" t="s">
        <v>9</v>
      </c>
      <c r="H2578" s="10">
        <v>2014</v>
      </c>
      <c r="I2578">
        <v>1</v>
      </c>
      <c r="J2578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8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9" spans="1:11" ht="27" customHeight="1" x14ac:dyDescent="0.25">
      <c r="A2579">
        <v>2592</v>
      </c>
      <c r="B2579" t="s">
        <v>2704</v>
      </c>
      <c r="D2579" t="s">
        <v>8557</v>
      </c>
      <c r="E2579" t="s">
        <v>6769</v>
      </c>
      <c r="G2579" t="s">
        <v>9</v>
      </c>
      <c r="H2579" s="10">
        <v>2014</v>
      </c>
      <c r="I2579">
        <v>1</v>
      </c>
      <c r="J2579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9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0" spans="1:11" ht="27" customHeight="1" x14ac:dyDescent="0.25">
      <c r="A2580">
        <v>2593</v>
      </c>
      <c r="B2580" t="s">
        <v>2705</v>
      </c>
      <c r="D2580" t="s">
        <v>8557</v>
      </c>
      <c r="E2580" t="s">
        <v>6770</v>
      </c>
      <c r="G2580" t="s">
        <v>9</v>
      </c>
      <c r="H2580" s="10">
        <v>2014</v>
      </c>
      <c r="I2580">
        <v>1</v>
      </c>
      <c r="J2580" s="2" t="str">
        <f t="shared" si="81"/>
        <v>{'id':2593,'name':'ParentChildRelationship','product':['VSIDE'],'keywords':['Parent','Square','Child','Relationship'],'productversion':'Visual Studio 2013','msdnversion':2014,'publish':1}</v>
      </c>
      <c r="K2580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1" spans="1:11" ht="27" customHeight="1" x14ac:dyDescent="0.25">
      <c r="A2581">
        <v>2594</v>
      </c>
      <c r="B2581" t="s">
        <v>2706</v>
      </c>
      <c r="D2581" t="s">
        <v>8557</v>
      </c>
      <c r="E2581" t="s">
        <v>6771</v>
      </c>
      <c r="G2581" t="s">
        <v>9</v>
      </c>
      <c r="H2581" s="10">
        <v>2014</v>
      </c>
      <c r="I2581">
        <v>1</v>
      </c>
      <c r="J2581" s="2" t="str">
        <f t="shared" si="81"/>
        <v>{'id':2594,'name':'ParenteChildAttribute','product':['VSIDE'],'keywords':['Parent','Square','Child','Arrow'],'productversion':'Visual Studio 2013','msdnversion':2014,'publish':1}</v>
      </c>
      <c r="K2581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2" spans="1:11" ht="27" customHeight="1" x14ac:dyDescent="0.25">
      <c r="A2582">
        <v>2595</v>
      </c>
      <c r="B2582" t="s">
        <v>2707</v>
      </c>
      <c r="D2582" t="s">
        <v>8557</v>
      </c>
      <c r="E2582" t="s">
        <v>6772</v>
      </c>
      <c r="G2582" t="s">
        <v>9</v>
      </c>
      <c r="H2582" s="10">
        <v>2014</v>
      </c>
      <c r="I2582">
        <v>1</v>
      </c>
      <c r="J2582" s="2" t="str">
        <f t="shared" si="81"/>
        <v>{'id':2595,'name':'ParseDynamicValue','product':['VSIDE'],'keywords':['Dynamic','Value','Rectangle','Parse','Arrow'],'productversion':'Visual Studio 2013','msdnversion':2014,'publish':1}</v>
      </c>
      <c r="K2582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3" spans="1:11" ht="27" customHeight="1" x14ac:dyDescent="0.25">
      <c r="A2583">
        <v>2596</v>
      </c>
      <c r="B2583" t="s">
        <v>2708</v>
      </c>
      <c r="C2583" t="s">
        <v>196</v>
      </c>
      <c r="D2583" t="s">
        <v>8557</v>
      </c>
      <c r="E2583" t="s">
        <v>6773</v>
      </c>
      <c r="F2583" t="s">
        <v>2709</v>
      </c>
      <c r="G2583" t="s">
        <v>9</v>
      </c>
      <c r="H2583" s="10">
        <v>2014</v>
      </c>
      <c r="I2583">
        <v>1</v>
      </c>
      <c r="J2583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3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4" spans="1:11" ht="27" customHeight="1" x14ac:dyDescent="0.25">
      <c r="A2584">
        <v>2597</v>
      </c>
      <c r="B2584" t="s">
        <v>2710</v>
      </c>
      <c r="C2584" t="s">
        <v>25</v>
      </c>
      <c r="D2584" t="s">
        <v>8557</v>
      </c>
      <c r="E2584" t="s">
        <v>6774</v>
      </c>
      <c r="G2584" t="s">
        <v>9</v>
      </c>
      <c r="H2584" s="10">
        <v>2014</v>
      </c>
      <c r="I2584">
        <v>1</v>
      </c>
      <c r="J2584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4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5" spans="1:11" ht="27" customHeight="1" x14ac:dyDescent="0.25">
      <c r="A2585">
        <v>2598</v>
      </c>
      <c r="B2585" t="s">
        <v>2711</v>
      </c>
      <c r="D2585" t="s">
        <v>8557</v>
      </c>
      <c r="E2585" t="s">
        <v>6775</v>
      </c>
      <c r="G2585" t="s">
        <v>9</v>
      </c>
      <c r="H2585" s="10">
        <v>2014</v>
      </c>
      <c r="I2585">
        <v>1</v>
      </c>
      <c r="J2585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5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6" spans="1:11" ht="27" customHeight="1" x14ac:dyDescent="0.25">
      <c r="A2586">
        <v>2599</v>
      </c>
      <c r="B2586" t="s">
        <v>2712</v>
      </c>
      <c r="C2586" t="s">
        <v>196</v>
      </c>
      <c r="D2586" t="s">
        <v>8557</v>
      </c>
      <c r="E2586" t="s">
        <v>6776</v>
      </c>
      <c r="G2586" t="s">
        <v>9</v>
      </c>
      <c r="H2586" s="10">
        <v>2014</v>
      </c>
      <c r="I2586">
        <v>1</v>
      </c>
      <c r="J2586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6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7" spans="1:11" ht="27" customHeight="1" x14ac:dyDescent="0.25">
      <c r="A2587">
        <v>2600</v>
      </c>
      <c r="B2587" t="s">
        <v>2713</v>
      </c>
      <c r="C2587" t="s">
        <v>196</v>
      </c>
      <c r="D2587" t="s">
        <v>8557</v>
      </c>
      <c r="E2587" t="s">
        <v>6777</v>
      </c>
      <c r="G2587" t="s">
        <v>9</v>
      </c>
      <c r="H2587" s="10">
        <v>2014</v>
      </c>
      <c r="I2587">
        <v>1</v>
      </c>
      <c r="J2587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7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8" spans="1:11" ht="27" customHeight="1" x14ac:dyDescent="0.25">
      <c r="A2588">
        <v>2601</v>
      </c>
      <c r="B2588" t="s">
        <v>2714</v>
      </c>
      <c r="D2588" t="s">
        <v>8557</v>
      </c>
      <c r="E2588" t="s">
        <v>6778</v>
      </c>
      <c r="G2588" t="s">
        <v>9</v>
      </c>
      <c r="H2588" s="10">
        <v>2014</v>
      </c>
      <c r="I2588">
        <v>1</v>
      </c>
      <c r="J2588" s="2" t="str">
        <f t="shared" si="81"/>
        <v>{'id':2601,'name':'PartitionScheme','product':['VSIDE'],'keywords':['Partition','Cube','Schema','Slice','Diagram'],'productversion':'Visual Studio 2013','msdnversion':2014,'publish':1}</v>
      </c>
      <c r="K2588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9" spans="1:11" ht="27" customHeight="1" x14ac:dyDescent="0.25">
      <c r="A2589">
        <v>2602</v>
      </c>
      <c r="B2589" t="s">
        <v>2715</v>
      </c>
      <c r="C2589" t="s">
        <v>196</v>
      </c>
      <c r="D2589" t="s">
        <v>8557</v>
      </c>
      <c r="E2589" t="s">
        <v>6779</v>
      </c>
      <c r="G2589" t="s">
        <v>9</v>
      </c>
      <c r="H2589" s="10">
        <v>2014</v>
      </c>
      <c r="I2589">
        <v>1</v>
      </c>
      <c r="J2589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9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0" spans="1:11" ht="27" customHeight="1" x14ac:dyDescent="0.25">
      <c r="A2590">
        <v>2603</v>
      </c>
      <c r="B2590" t="s">
        <v>2716</v>
      </c>
      <c r="C2590" t="s">
        <v>196</v>
      </c>
      <c r="D2590" t="s">
        <v>8557</v>
      </c>
      <c r="E2590" t="s">
        <v>6780</v>
      </c>
      <c r="G2590" t="s">
        <v>9</v>
      </c>
      <c r="H2590" s="10">
        <v>2014</v>
      </c>
      <c r="I2590">
        <v>1</v>
      </c>
      <c r="J2590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0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1" spans="1:11" ht="27" customHeight="1" x14ac:dyDescent="0.25">
      <c r="A2591">
        <v>2604</v>
      </c>
      <c r="B2591" t="s">
        <v>2717</v>
      </c>
      <c r="C2591" t="s">
        <v>7</v>
      </c>
      <c r="D2591" t="s">
        <v>8557</v>
      </c>
      <c r="E2591" t="s">
        <v>6781</v>
      </c>
      <c r="G2591" t="s">
        <v>9</v>
      </c>
      <c r="H2591" s="10">
        <v>2014</v>
      </c>
      <c r="I2591">
        <v>1</v>
      </c>
      <c r="J2591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1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2" spans="1:11" ht="27" customHeight="1" x14ac:dyDescent="0.25">
      <c r="A2592">
        <v>2605</v>
      </c>
      <c r="B2592" t="s">
        <v>2718</v>
      </c>
      <c r="C2592" t="s">
        <v>196</v>
      </c>
      <c r="D2592" t="s">
        <v>8557</v>
      </c>
      <c r="E2592" t="s">
        <v>6782</v>
      </c>
      <c r="G2592" t="s">
        <v>9</v>
      </c>
      <c r="H2592" s="10">
        <v>2014</v>
      </c>
      <c r="I2592">
        <v>1</v>
      </c>
      <c r="J2592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2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3" spans="1:11" ht="27" customHeight="1" x14ac:dyDescent="0.25">
      <c r="A2593">
        <v>2606</v>
      </c>
      <c r="B2593" t="s">
        <v>2719</v>
      </c>
      <c r="D2593" t="s">
        <v>8557</v>
      </c>
      <c r="E2593" t="s">
        <v>6783</v>
      </c>
      <c r="G2593" t="s">
        <v>9</v>
      </c>
      <c r="H2593" s="10">
        <v>2014</v>
      </c>
      <c r="I2593">
        <v>1</v>
      </c>
      <c r="J2593" s="2" t="str">
        <f t="shared" si="81"/>
        <v>{'id':2606,'name':'PassThroughBridge','product':['VSIDE'],'keywords':['Bridge','Cylinder','Communication','Arrow'],'productversion':'Visual Studio 2013','msdnversion':2014,'publish':1}</v>
      </c>
      <c r="K2593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4" spans="1:11" ht="27" customHeight="1" x14ac:dyDescent="0.25">
      <c r="A2594">
        <v>2607</v>
      </c>
      <c r="B2594" t="s">
        <v>2720</v>
      </c>
      <c r="D2594" t="s">
        <v>8557</v>
      </c>
      <c r="E2594" t="s">
        <v>6784</v>
      </c>
      <c r="G2594" t="s">
        <v>9</v>
      </c>
      <c r="H2594" s="10">
        <v>2014</v>
      </c>
      <c r="I2594">
        <v>1</v>
      </c>
      <c r="J2594" s="2" t="str">
        <f t="shared" si="81"/>
        <v>{'id':2607,'name':'PasswordBox','product':['VSIDE'],'keywords':['Password','Rectangle','Box','Star','Asterisk'],'productversion':'Visual Studio 2013','msdnversion':2014,'publish':1}</v>
      </c>
      <c r="K2594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5" spans="1:11" ht="27" customHeight="1" x14ac:dyDescent="0.25">
      <c r="A2595">
        <v>2608</v>
      </c>
      <c r="B2595" t="s">
        <v>2721</v>
      </c>
      <c r="D2595" t="s">
        <v>8557</v>
      </c>
      <c r="E2595" t="s">
        <v>6785</v>
      </c>
      <c r="G2595" t="s">
        <v>9</v>
      </c>
      <c r="H2595" s="10">
        <v>2014</v>
      </c>
      <c r="I2595">
        <v>1</v>
      </c>
      <c r="J2595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5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6" spans="1:11" ht="27" customHeight="1" x14ac:dyDescent="0.25">
      <c r="A2596">
        <v>2609</v>
      </c>
      <c r="B2596" t="s">
        <v>2722</v>
      </c>
      <c r="D2596" t="s">
        <v>8557</v>
      </c>
      <c r="E2596" t="s">
        <v>6786</v>
      </c>
      <c r="G2596" t="s">
        <v>9</v>
      </c>
      <c r="H2596" s="10">
        <v>2014</v>
      </c>
      <c r="I2596">
        <v>1</v>
      </c>
      <c r="J2596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6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7" spans="1:11" ht="27" customHeight="1" x14ac:dyDescent="0.25">
      <c r="A2597">
        <v>2610</v>
      </c>
      <c r="B2597" t="s">
        <v>2723</v>
      </c>
      <c r="D2597" t="s">
        <v>8557</v>
      </c>
      <c r="E2597" t="s">
        <v>6787</v>
      </c>
      <c r="G2597" t="s">
        <v>9</v>
      </c>
      <c r="H2597" s="10">
        <v>2014</v>
      </c>
      <c r="I2597">
        <v>1</v>
      </c>
      <c r="J2597" s="2" t="str">
        <f t="shared" si="81"/>
        <v>{'id':2610,'name':'Paste','product':['VSIDE'],'keywords':['Paste','Rectangle','Clipboard'],'productversion':'Visual Studio 2013','msdnversion':2014,'publish':1}</v>
      </c>
      <c r="K2597" s="2" t="str">
        <f t="shared" si="82"/>
        <v>{"id":2610,"name":"Paste","product":["VSIDE"],"keywords":["Paste","Rectangle","Clipboard"],"productversion":"Visual Studio 2013","msdnversion":2014,"publish":1}</v>
      </c>
    </row>
    <row r="2598" spans="1:11" ht="27" customHeight="1" x14ac:dyDescent="0.25">
      <c r="A2598">
        <v>2611</v>
      </c>
      <c r="B2598" t="s">
        <v>2724</v>
      </c>
      <c r="D2598" t="s">
        <v>8557</v>
      </c>
      <c r="E2598" t="s">
        <v>6788</v>
      </c>
      <c r="G2598" t="s">
        <v>9</v>
      </c>
      <c r="H2598" s="10">
        <v>2014</v>
      </c>
      <c r="I2598">
        <v>1</v>
      </c>
      <c r="J2598" s="2" t="str">
        <f t="shared" si="81"/>
        <v>{'id':2611,'name':'PasteAppend','product':['VSIDE'],'keywords':['Paste','Rectangle','Append','Insert','Clipboard'],'productversion':'Visual Studio 2013','msdnversion':2014,'publish':1}</v>
      </c>
      <c r="K2598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9" spans="1:11" ht="27" customHeight="1" x14ac:dyDescent="0.25">
      <c r="A2599">
        <v>2612</v>
      </c>
      <c r="B2599" t="s">
        <v>2725</v>
      </c>
      <c r="D2599" t="s">
        <v>8557</v>
      </c>
      <c r="E2599" t="s">
        <v>6789</v>
      </c>
      <c r="G2599" t="s">
        <v>9</v>
      </c>
      <c r="H2599" s="10">
        <v>2014</v>
      </c>
      <c r="I2599">
        <v>1</v>
      </c>
      <c r="J2599" s="2" t="str">
        <f t="shared" si="81"/>
        <v>{'id':2612,'name':'PasteReplace','product':['VSIDE'],'keywords':['Paste','Rectangle','Replace','Clipboard'],'productversion':'Visual Studio 2013','msdnversion':2014,'publish':1}</v>
      </c>
      <c r="K2599" s="2" t="str">
        <f t="shared" si="82"/>
        <v>{"id":2612,"name":"PasteReplace","product":["VSIDE"],"keywords":["Paste","Rectangle","Replace","Clipboard"],"productversion":"Visual Studio 2013","msdnversion":2014,"publish":1}</v>
      </c>
    </row>
    <row r="2600" spans="1:11" ht="27" customHeight="1" x14ac:dyDescent="0.25">
      <c r="A2600">
        <v>2613</v>
      </c>
      <c r="B2600" t="s">
        <v>2726</v>
      </c>
      <c r="D2600" t="s">
        <v>8557</v>
      </c>
      <c r="E2600" t="s">
        <v>6787</v>
      </c>
      <c r="G2600" t="s">
        <v>9</v>
      </c>
      <c r="H2600" s="10">
        <v>2014</v>
      </c>
      <c r="I2600">
        <v>1</v>
      </c>
      <c r="J2600" s="2" t="str">
        <f t="shared" si="81"/>
        <v>{'id':2613,'name':'PasteTable','product':['VSIDE'],'keywords':['Paste','Rectangle','Clipboard'],'productversion':'Visual Studio 2013','msdnversion':2014,'publish':1}</v>
      </c>
      <c r="K2600" s="2" t="str">
        <f t="shared" si="82"/>
        <v>{"id":2613,"name":"PasteTable","product":["VSIDE"],"keywords":["Paste","Rectangle","Clipboard"],"productversion":"Visual Studio 2013","msdnversion":2014,"publish":1}</v>
      </c>
    </row>
    <row r="2601" spans="1:11" ht="27" customHeight="1" x14ac:dyDescent="0.25">
      <c r="A2601">
        <v>2614</v>
      </c>
      <c r="B2601" t="s">
        <v>2727</v>
      </c>
      <c r="D2601" t="s">
        <v>8557</v>
      </c>
      <c r="E2601" t="s">
        <v>6790</v>
      </c>
      <c r="G2601" t="s">
        <v>9</v>
      </c>
      <c r="H2601" s="10">
        <v>2014</v>
      </c>
      <c r="I2601">
        <v>1</v>
      </c>
      <c r="J2601" s="2" t="str">
        <f t="shared" si="81"/>
        <v>{'id':2614,'name':'PatchPackage','product':['VSIDE'],'keywords':['Patch','Box','Package'],'productversion':'Visual Studio 2013','msdnversion':2014,'publish':1}</v>
      </c>
      <c r="K2601" s="2" t="str">
        <f t="shared" si="82"/>
        <v>{"id":2614,"name":"PatchPackage","product":["VSIDE"],"keywords":["Patch","Box","Package"],"productversion":"Visual Studio 2013","msdnversion":2014,"publish":1}</v>
      </c>
    </row>
    <row r="2602" spans="1:11" ht="27" customHeight="1" x14ac:dyDescent="0.25">
      <c r="A2602">
        <v>2615</v>
      </c>
      <c r="B2602" t="s">
        <v>2728</v>
      </c>
      <c r="D2602" t="s">
        <v>8557</v>
      </c>
      <c r="E2602" t="s">
        <v>6791</v>
      </c>
      <c r="G2602" t="s">
        <v>9</v>
      </c>
      <c r="H2602" s="10">
        <v>2014</v>
      </c>
      <c r="I2602">
        <v>1</v>
      </c>
      <c r="J2602" s="2" t="str">
        <f t="shared" si="81"/>
        <v>{'id':2615,'name':'Path','product':['VSIDE'],'keywords':['Path','Line','Shape'],'productversion':'Visual Studio 2013','msdnversion':2014,'publish':1}</v>
      </c>
      <c r="K2602" s="2" t="str">
        <f t="shared" si="82"/>
        <v>{"id":2615,"name":"Path","product":["VSIDE"],"keywords":["Path","Line","Shape"],"productversion":"Visual Studio 2013","msdnversion":2014,"publish":1}</v>
      </c>
    </row>
    <row r="2603" spans="1:11" ht="27" customHeight="1" x14ac:dyDescent="0.25">
      <c r="A2603">
        <v>2616</v>
      </c>
      <c r="B2603" t="s">
        <v>2729</v>
      </c>
      <c r="D2603" t="s">
        <v>8557</v>
      </c>
      <c r="E2603" t="s">
        <v>6792</v>
      </c>
      <c r="G2603" t="s">
        <v>9</v>
      </c>
      <c r="H2603" s="10">
        <v>2014</v>
      </c>
      <c r="I2603">
        <v>1</v>
      </c>
      <c r="J2603" s="2" t="str">
        <f t="shared" si="81"/>
        <v>{'id':2616,'name':'PathIcon','product':['VSIDE'],'keywords':['Path','Circle','Icon','Dot','Line'],'productversion':'Visual Studio 2013','msdnversion':2014,'publish':1}</v>
      </c>
      <c r="K2603" s="2" t="str">
        <f t="shared" si="82"/>
        <v>{"id":2616,"name":"PathIcon","product":["VSIDE"],"keywords":["Path","Circle","Icon","Dot","Line"],"productversion":"Visual Studio 2013","msdnversion":2014,"publish":1}</v>
      </c>
    </row>
    <row r="2604" spans="1:11" ht="27" customHeight="1" x14ac:dyDescent="0.25">
      <c r="A2604">
        <v>2617</v>
      </c>
      <c r="B2604" t="s">
        <v>2730</v>
      </c>
      <c r="D2604" t="s">
        <v>8557</v>
      </c>
      <c r="E2604" t="s">
        <v>6793</v>
      </c>
      <c r="G2604" t="s">
        <v>9</v>
      </c>
      <c r="H2604" s="10">
        <v>2014</v>
      </c>
      <c r="I2604">
        <v>1</v>
      </c>
      <c r="J2604" s="2" t="str">
        <f t="shared" si="81"/>
        <v>{'id':2617,'name':'PathListBox','product':['VSIDE'],'keywords':['Path','Dot','Line'],'productversion':'Visual Studio 2013','msdnversion':2014,'publish':1}</v>
      </c>
      <c r="K2604" s="2" t="str">
        <f t="shared" si="82"/>
        <v>{"id":2617,"name":"PathListBox","product":["VSIDE"],"keywords":["Path","Dot","Line"],"productversion":"Visual Studio 2013","msdnversion":2014,"publish":1}</v>
      </c>
    </row>
    <row r="2605" spans="1:11" ht="27" customHeight="1" x14ac:dyDescent="0.25">
      <c r="A2605">
        <v>2618</v>
      </c>
      <c r="B2605" t="s">
        <v>2731</v>
      </c>
      <c r="D2605" t="s">
        <v>8557</v>
      </c>
      <c r="E2605" t="s">
        <v>6794</v>
      </c>
      <c r="G2605" t="s">
        <v>9</v>
      </c>
      <c r="H2605" s="10">
        <v>2014</v>
      </c>
      <c r="I2605">
        <v>1</v>
      </c>
      <c r="J2605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5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6" spans="1:11" ht="27" customHeight="1" x14ac:dyDescent="0.25">
      <c r="A2606">
        <v>2619</v>
      </c>
      <c r="B2606" t="s">
        <v>2732</v>
      </c>
      <c r="D2606" t="s">
        <v>8557</v>
      </c>
      <c r="E2606" t="s">
        <v>6795</v>
      </c>
      <c r="G2606" t="s">
        <v>9</v>
      </c>
      <c r="H2606" s="10">
        <v>2014</v>
      </c>
      <c r="I2606">
        <v>1</v>
      </c>
      <c r="J2606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6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7" spans="1:11" ht="27" customHeight="1" x14ac:dyDescent="0.25">
      <c r="A2607">
        <v>2620</v>
      </c>
      <c r="B2607" t="s">
        <v>2733</v>
      </c>
      <c r="D2607" t="s">
        <v>8557</v>
      </c>
      <c r="E2607" t="s">
        <v>6796</v>
      </c>
      <c r="G2607" t="s">
        <v>9</v>
      </c>
      <c r="H2607" s="10">
        <v>2014</v>
      </c>
      <c r="I2607">
        <v>1</v>
      </c>
      <c r="J2607" s="2" t="str">
        <f t="shared" si="81"/>
        <v>{'id':2620,'name':'PathOne','product':['VSIDE'],'keywords':['Path','Number','Relationship','Reference','Dot','Line'],'productversion':'Visual Studio 2013','msdnversion':2014,'publish':1}</v>
      </c>
      <c r="K2607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8" spans="1:11" ht="27" customHeight="1" x14ac:dyDescent="0.25">
      <c r="A2608">
        <v>2621</v>
      </c>
      <c r="B2608" t="s">
        <v>2734</v>
      </c>
      <c r="D2608" t="s">
        <v>8560</v>
      </c>
      <c r="E2608" t="s">
        <v>6797</v>
      </c>
      <c r="G2608" t="s">
        <v>9</v>
      </c>
      <c r="H2608" s="10">
        <v>2014</v>
      </c>
      <c r="I2608">
        <v>1</v>
      </c>
      <c r="J2608" s="2" t="str">
        <f t="shared" si="81"/>
        <v>{'id':2621,'name':'Pause','product':['VSIDE','F12'],'keywords':['Pause','Line'],'productversion':'Visual Studio 2013','msdnversion':2014,'publish':1}</v>
      </c>
      <c r="K2608" s="2" t="str">
        <f t="shared" si="82"/>
        <v>{"id":2621,"name":"Pause","product":["VSIDE","F12"],"keywords":["Pause","Line"],"productversion":"Visual Studio 2013","msdnversion":2014,"publish":1}</v>
      </c>
    </row>
    <row r="2609" spans="1:11" ht="27" customHeight="1" x14ac:dyDescent="0.25">
      <c r="A2609">
        <v>2622</v>
      </c>
      <c r="B2609" t="s">
        <v>2735</v>
      </c>
      <c r="C2609" t="s">
        <v>49</v>
      </c>
      <c r="D2609" t="s">
        <v>8557</v>
      </c>
      <c r="E2609" t="s">
        <v>6798</v>
      </c>
      <c r="G2609" t="s">
        <v>9</v>
      </c>
      <c r="H2609" s="10">
        <v>2014</v>
      </c>
      <c r="I2609">
        <v>1</v>
      </c>
      <c r="J2609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9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0" spans="1:11" ht="27" customHeight="1" x14ac:dyDescent="0.25">
      <c r="A2610">
        <v>2623</v>
      </c>
      <c r="B2610" t="s">
        <v>2736</v>
      </c>
      <c r="D2610" t="s">
        <v>8557</v>
      </c>
      <c r="E2610" t="s">
        <v>6799</v>
      </c>
      <c r="G2610" t="s">
        <v>9</v>
      </c>
      <c r="H2610" s="10">
        <v>2014</v>
      </c>
      <c r="I2610">
        <v>1</v>
      </c>
      <c r="J2610" s="2" t="str">
        <f t="shared" si="81"/>
        <v>{'id':2623,'name':'PDWDest','product':['VSIDE'],'keywords':['Database','Barrel','Drum','Cylinder','Arrow'],'productversion':'Visual Studio 2013','msdnversion':2014,'publish':1}</v>
      </c>
      <c r="K2610" s="2" t="str">
        <f t="shared" si="82"/>
        <v>{"id":2623,"name":"PDWDest","product":["VSIDE"],"keywords":["Database","Barrel","Drum","Cylinder","Arrow"],"productversion":"Visual Studio 2013","msdnversion":2014,"publish":1}</v>
      </c>
    </row>
    <row r="2611" spans="1:11" ht="27" customHeight="1" x14ac:dyDescent="0.25">
      <c r="A2611">
        <v>2624</v>
      </c>
      <c r="B2611" t="s">
        <v>2737</v>
      </c>
      <c r="D2611" t="s">
        <v>8557</v>
      </c>
      <c r="G2611" t="s">
        <v>9</v>
      </c>
      <c r="H2611" s="10">
        <v>2014</v>
      </c>
      <c r="I2611">
        <v>1</v>
      </c>
      <c r="J2611" s="2" t="str">
        <f t="shared" si="81"/>
        <v>{'id':2624,'name':'Pen1','product':['VSIDE'],'productversion':'Visual Studio 2013','msdnversion':2014,'publish':1}</v>
      </c>
      <c r="K2611" s="2" t="str">
        <f t="shared" si="82"/>
        <v>{"id":2624,"name":"Pen1","product":["VSIDE"],"productversion":"Visual Studio 2013","msdnversion":2014,"publish":1}</v>
      </c>
    </row>
    <row r="2612" spans="1:11" ht="27" customHeight="1" x14ac:dyDescent="0.25">
      <c r="A2612">
        <v>2625</v>
      </c>
      <c r="B2612" t="s">
        <v>2738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{'id':2625,'name':'Pen2','product':['VSIDE'],'productversion':'Visual Studio 2013','msdnversion':2014,'publish':1}</v>
      </c>
      <c r="K2612" s="2" t="str">
        <f t="shared" si="82"/>
        <v>{"id":2625,"name":"Pen2","product":["VSIDE"],"productversion":"Visual Studio 2013","msdnversion":2014,"publish":1}</v>
      </c>
    </row>
    <row r="2613" spans="1:11" ht="27" customHeight="1" x14ac:dyDescent="0.25">
      <c r="A2613">
        <v>2626</v>
      </c>
      <c r="B2613" t="s">
        <v>2739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{'id':2626,'name':'Pen3','product':['VSIDE'],'productversion':'Visual Studio 2013','msdnversion':2014,'publish':1}</v>
      </c>
      <c r="K2613" s="2" t="str">
        <f t="shared" si="82"/>
        <v>{"id":2626,"name":"Pen3","product":["VSIDE"],"productversion":"Visual Studio 2013","msdnversion":2014,"publish":1}</v>
      </c>
    </row>
    <row r="2614" spans="1:11" ht="27" customHeight="1" x14ac:dyDescent="0.25">
      <c r="A2614">
        <v>2627</v>
      </c>
      <c r="B2614" t="s">
        <v>2740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{'id':2627,'name':'Pen4','product':['VSIDE'],'productversion':'Visual Studio 2013','msdnversion':2014,'publish':1}</v>
      </c>
      <c r="K2614" s="2" t="str">
        <f t="shared" si="82"/>
        <v>{"id":2627,"name":"Pen4","product":["VSIDE"],"productversion":"Visual Studio 2013","msdnversion":2014,"publish":1}</v>
      </c>
    </row>
    <row r="2615" spans="1:11" ht="27" customHeight="1" x14ac:dyDescent="0.25">
      <c r="A2615">
        <v>2628</v>
      </c>
      <c r="B2615" t="s">
        <v>2741</v>
      </c>
      <c r="D2615" t="s">
        <v>8557</v>
      </c>
      <c r="E2615" t="s">
        <v>6800</v>
      </c>
      <c r="G2615" t="s">
        <v>9</v>
      </c>
      <c r="H2615" s="10">
        <v>2014</v>
      </c>
      <c r="I2615">
        <v>1</v>
      </c>
      <c r="J2615" s="2" t="str">
        <f t="shared" si="81"/>
        <v>{'id':2628,'name':'PenAddTool','product':['VSIDE'],'keywords':['Mark','Plus','Symbol'],'productversion':'Visual Studio 2013','msdnversion':2014,'publish':1}</v>
      </c>
      <c r="K2615" s="2" t="str">
        <f t="shared" si="82"/>
        <v>{"id":2628,"name":"PenAddTool","product":["VSIDE"],"keywords":["Mark","Plus","Symbol"],"productversion":"Visual Studio 2013","msdnversion":2014,"publish":1}</v>
      </c>
    </row>
    <row r="2616" spans="1:11" ht="27" customHeight="1" x14ac:dyDescent="0.25">
      <c r="A2616">
        <v>2629</v>
      </c>
      <c r="B2616" t="s">
        <v>2742</v>
      </c>
      <c r="D2616" t="s">
        <v>8557</v>
      </c>
      <c r="E2616" t="s">
        <v>6801</v>
      </c>
      <c r="G2616" t="s">
        <v>9</v>
      </c>
      <c r="H2616" s="10">
        <v>2014</v>
      </c>
      <c r="I2616">
        <v>1</v>
      </c>
      <c r="J2616" s="2" t="str">
        <f t="shared" si="81"/>
        <v>{'id':2629,'name':'PenDeleteTool','product':['VSIDE'],'keywords':['Delete','Remove','Minus','Symbol','-'],'productversion':'Visual Studio 2013','msdnversion':2014,'publish':1}</v>
      </c>
      <c r="K2616" s="2" t="str">
        <f t="shared" si="82"/>
        <v>{"id":2629,"name":"PenDeleteTool","product":["VSIDE"],"keywords":["Delete","Remove","Minus","Symbol","-"],"productversion":"Visual Studio 2013","msdnversion":2014,"publish":1}</v>
      </c>
    </row>
    <row r="2617" spans="1:11" ht="27" customHeight="1" x14ac:dyDescent="0.25">
      <c r="A2617">
        <v>2630</v>
      </c>
      <c r="B2617" t="s">
        <v>2743</v>
      </c>
      <c r="D2617" t="s">
        <v>8557</v>
      </c>
      <c r="E2617" t="s">
        <v>6802</v>
      </c>
      <c r="G2617" t="s">
        <v>9</v>
      </c>
      <c r="H2617" s="10">
        <v>2014</v>
      </c>
      <c r="I2617">
        <v>1</v>
      </c>
      <c r="J2617" s="2" t="str">
        <f t="shared" si="81"/>
        <v>{'id':2630,'name':'PendingCodeMap','product':['VSIDE'],'keywords':['Code','Map','Clock','Pending','Diagram'],'productversion':'Visual Studio 2013','msdnversion':2014,'publish':1}</v>
      </c>
      <c r="K2617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8" spans="1:11" ht="27" customHeight="1" x14ac:dyDescent="0.25">
      <c r="A2618">
        <v>2631</v>
      </c>
      <c r="B2618" t="s">
        <v>2744</v>
      </c>
      <c r="D2618" t="s">
        <v>8557</v>
      </c>
      <c r="E2618" t="s">
        <v>6803</v>
      </c>
      <c r="G2618" t="s">
        <v>9</v>
      </c>
      <c r="H2618" s="10">
        <v>2014</v>
      </c>
      <c r="I2618">
        <v>1</v>
      </c>
      <c r="J2618" s="2" t="str">
        <f t="shared" si="81"/>
        <v>{'id':2631,'name':'PenPathConvert','product':['VSIDE'],'keywords':['Path','Line'],'productversion':'Visual Studio 2013','msdnversion':2014,'publish':1}</v>
      </c>
      <c r="K2618" s="2" t="str">
        <f t="shared" si="82"/>
        <v>{"id":2631,"name":"PenPathConvert","product":["VSIDE"],"keywords":["Path","Line"],"productversion":"Visual Studio 2013","msdnversion":2014,"publish":1}</v>
      </c>
    </row>
    <row r="2619" spans="1:11" ht="27" customHeight="1" x14ac:dyDescent="0.25">
      <c r="A2619">
        <v>2632</v>
      </c>
      <c r="B2619" t="s">
        <v>2745</v>
      </c>
      <c r="D2619" t="s">
        <v>8557</v>
      </c>
      <c r="G2619" t="s">
        <v>9</v>
      </c>
      <c r="H2619" s="10">
        <v>2014</v>
      </c>
      <c r="I2619">
        <v>1</v>
      </c>
      <c r="J2619" s="2" t="str">
        <f t="shared" si="81"/>
        <v>{'id':2632,'name':'PenTool','product':['VSIDE'],'productversion':'Visual Studio 2013','msdnversion':2014,'publish':1}</v>
      </c>
      <c r="K2619" s="2" t="str">
        <f t="shared" si="82"/>
        <v>{"id":2632,"name":"PenTool","product":["VSIDE"],"productversion":"Visual Studio 2013","msdnversion":2014,"publish":1}</v>
      </c>
    </row>
    <row r="2620" spans="1:11" ht="27" customHeight="1" x14ac:dyDescent="0.25">
      <c r="A2620">
        <v>2633</v>
      </c>
      <c r="B2620" t="s">
        <v>2746</v>
      </c>
      <c r="D2620" t="s">
        <v>8557</v>
      </c>
      <c r="E2620" t="s">
        <v>6804</v>
      </c>
      <c r="G2620" t="s">
        <v>9</v>
      </c>
      <c r="H2620" s="10">
        <v>2014</v>
      </c>
      <c r="I2620">
        <v>1</v>
      </c>
      <c r="J2620" s="2" t="str">
        <f t="shared" si="81"/>
        <v>{'id':2633,'name':'Percentage','product':['VSIDE'],'keywords':['Symbol','%'],'productversion':'Visual Studio 2013','msdnversion':2014,'publish':1}</v>
      </c>
      <c r="K2620" s="2" t="str">
        <f t="shared" si="82"/>
        <v>{"id":2633,"name":"Percentage","product":["VSIDE"],"keywords":["Symbol","%"],"productversion":"Visual Studio 2013","msdnversion":2014,"publish":1}</v>
      </c>
    </row>
    <row r="2621" spans="1:11" ht="27" customHeight="1" x14ac:dyDescent="0.25">
      <c r="A2621">
        <v>2634</v>
      </c>
      <c r="B2621" t="s">
        <v>2747</v>
      </c>
      <c r="D2621" t="s">
        <v>8557</v>
      </c>
      <c r="E2621" t="s">
        <v>6805</v>
      </c>
      <c r="G2621" t="s">
        <v>59</v>
      </c>
      <c r="H2621" s="10">
        <v>2014</v>
      </c>
      <c r="I2621">
        <v>1</v>
      </c>
      <c r="J2621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1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2" spans="1:11" ht="27" customHeight="1" x14ac:dyDescent="0.25">
      <c r="A2622">
        <v>2635</v>
      </c>
      <c r="B2622" t="s">
        <v>2748</v>
      </c>
      <c r="C2622" t="s">
        <v>7</v>
      </c>
      <c r="D2622" t="s">
        <v>8557</v>
      </c>
      <c r="E2622" t="s">
        <v>6806</v>
      </c>
      <c r="G2622" t="s">
        <v>9</v>
      </c>
      <c r="H2622" s="10">
        <v>2014</v>
      </c>
      <c r="I2622">
        <v>1</v>
      </c>
      <c r="J2622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2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3" spans="1:11" ht="27" customHeight="1" x14ac:dyDescent="0.25">
      <c r="A2623">
        <v>2636</v>
      </c>
      <c r="B2623" t="s">
        <v>2749</v>
      </c>
      <c r="C2623" t="s">
        <v>196</v>
      </c>
      <c r="D2623" t="s">
        <v>8557</v>
      </c>
      <c r="E2623" t="s">
        <v>6807</v>
      </c>
      <c r="G2623" t="s">
        <v>9</v>
      </c>
      <c r="H2623" s="10">
        <v>2014</v>
      </c>
      <c r="I2623">
        <v>1</v>
      </c>
      <c r="J2623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3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4" spans="1:11" ht="27" customHeight="1" x14ac:dyDescent="0.25">
      <c r="A2624">
        <v>2637</v>
      </c>
      <c r="B2624" t="s">
        <v>2750</v>
      </c>
      <c r="D2624" t="s">
        <v>8557</v>
      </c>
      <c r="E2624" t="s">
        <v>6808</v>
      </c>
      <c r="G2624" t="s">
        <v>9</v>
      </c>
      <c r="H2624" s="10">
        <v>2014</v>
      </c>
      <c r="I2624">
        <v>1</v>
      </c>
      <c r="J2624" s="2" t="str">
        <f t="shared" si="81"/>
        <v>{'id':2637,'name':'PerformanceGroup','product':['VSIDE'],'keywords':['Performance','Line','Graph','Group','Multiple'],'productversion':'Visual Studio 2013','msdnversion':2014,'publish':1}</v>
      </c>
      <c r="K2624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5" spans="1:11" ht="27" customHeight="1" x14ac:dyDescent="0.25">
      <c r="A2625">
        <v>2638</v>
      </c>
      <c r="B2625" t="s">
        <v>2751</v>
      </c>
      <c r="D2625" t="s">
        <v>8557</v>
      </c>
      <c r="E2625" t="s">
        <v>6809</v>
      </c>
      <c r="G2625" t="s">
        <v>9</v>
      </c>
      <c r="H2625" s="10">
        <v>2014</v>
      </c>
      <c r="I2625">
        <v>1</v>
      </c>
      <c r="J2625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5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6" spans="1:11" ht="27" customHeight="1" x14ac:dyDescent="0.25">
      <c r="A2626">
        <v>2639</v>
      </c>
      <c r="B2626" t="s">
        <v>2752</v>
      </c>
      <c r="D2626" t="s">
        <v>8557</v>
      </c>
      <c r="E2626" t="s">
        <v>6810</v>
      </c>
      <c r="G2626" t="s">
        <v>9</v>
      </c>
      <c r="H2626" s="10">
        <v>2014</v>
      </c>
      <c r="I2626">
        <v>1</v>
      </c>
      <c r="J2626" s="2" t="str">
        <f t="shared" ref="J2626:J2689" si="83">CONCATENATE(
              "{'id':",
              A2626,
              ",'name':'",
              B2626,
              "',",
              IF(NOT(ISBLANK(C2626)),_xlfn.CONCAT("'category':'",C2626,"',"),""),
              IF(NOT(ISBLANK(D2626)),_xlfn.CONCAT("'product':['",SUBSTITUTE(D2626," ","','"),"'],"),""),
              IF(NOT(ISBLANK(E2626)),_xlfn.CONCAT("'keywords':['",SUBSTITUTE(E2626," ","','"),"'],"),""),
              IF(NOT(ISBLANK(F2626)),_xlfn.CONCAT("'description':'",F2626,"',"),""),
              IF(NOT(ISBLANK(G2626)),_xlfn.CONCAT("'productversion':'",G2626,"',"),""),
              IF(NOT(ISBLANK(H2626)),_xlfn.CONCAT("'msdnversion':",H2626,","),""),"'publish':",I2626,"}"
)</f>
        <v>{'id':2639,'name':'PerformanceMethod','product':['VSIDE'],'keywords':['Performance','Line','Graph','Method','Cube'],'productversion':'Visual Studio 2013','msdnversion':2014,'publish':1}</v>
      </c>
      <c r="K2626" s="2" t="str">
        <f t="shared" ref="K2626:K2689" si="84">SUBSTITUTE(J2626,"'","""")</f>
        <v>{"id":2639,"name":"PerformanceMethod","product":["VSIDE"],"keywords":["Performance","Line","Graph","Method","Cube"],"productversion":"Visual Studio 2013","msdnversion":2014,"publish":1}</v>
      </c>
    </row>
    <row r="2627" spans="1:11" ht="27" customHeight="1" x14ac:dyDescent="0.25">
      <c r="A2627">
        <v>2640</v>
      </c>
      <c r="B2627" t="s">
        <v>2753</v>
      </c>
      <c r="D2627" t="s">
        <v>8557</v>
      </c>
      <c r="E2627" t="s">
        <v>6811</v>
      </c>
      <c r="G2627" t="s">
        <v>9</v>
      </c>
      <c r="H2627" s="10">
        <v>2014</v>
      </c>
      <c r="I2627">
        <v>1</v>
      </c>
      <c r="J2627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7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8" spans="1:11" ht="27" customHeight="1" x14ac:dyDescent="0.25">
      <c r="A2628">
        <v>2641</v>
      </c>
      <c r="B2628" t="s">
        <v>2754</v>
      </c>
      <c r="C2628" t="s">
        <v>196</v>
      </c>
      <c r="D2628" t="s">
        <v>8557</v>
      </c>
      <c r="E2628" t="s">
        <v>6812</v>
      </c>
      <c r="G2628" t="s">
        <v>9</v>
      </c>
      <c r="H2628" s="10">
        <v>2014</v>
      </c>
      <c r="I2628">
        <v>1</v>
      </c>
      <c r="J2628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8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9" spans="1:11" ht="27" customHeight="1" x14ac:dyDescent="0.25">
      <c r="A2629">
        <v>2642</v>
      </c>
      <c r="B2629" t="s">
        <v>2755</v>
      </c>
      <c r="D2629" t="s">
        <v>8557</v>
      </c>
      <c r="E2629" t="s">
        <v>6813</v>
      </c>
      <c r="G2629" t="s">
        <v>9</v>
      </c>
      <c r="H2629" s="10">
        <v>2014</v>
      </c>
      <c r="I2629">
        <v>1</v>
      </c>
      <c r="J2629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9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0" spans="1:11" ht="27" customHeight="1" x14ac:dyDescent="0.25">
      <c r="A2630">
        <v>2643</v>
      </c>
      <c r="B2630" t="s">
        <v>2756</v>
      </c>
      <c r="D2630" t="s">
        <v>8557</v>
      </c>
      <c r="E2630" t="s">
        <v>6814</v>
      </c>
      <c r="G2630" t="s">
        <v>9</v>
      </c>
      <c r="H2630" s="10">
        <v>2014</v>
      </c>
      <c r="I2630">
        <v>1</v>
      </c>
      <c r="J2630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0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1" spans="1:11" ht="27" customHeight="1" x14ac:dyDescent="0.25">
      <c r="A2631">
        <v>2644</v>
      </c>
      <c r="B2631" t="s">
        <v>2757</v>
      </c>
      <c r="D2631" t="s">
        <v>8557</v>
      </c>
      <c r="E2631" t="s">
        <v>6815</v>
      </c>
      <c r="G2631" t="s">
        <v>9</v>
      </c>
      <c r="H2631" s="10">
        <v>2014</v>
      </c>
      <c r="I2631">
        <v>1</v>
      </c>
      <c r="J2631" s="2" t="str">
        <f t="shared" si="83"/>
        <v>{'id':2644,'name':'Persist','product':['VSIDE'],'keywords':['Save','Floppy','Disk'],'productversion':'Visual Studio 2013','msdnversion':2014,'publish':1}</v>
      </c>
      <c r="K2631" s="2" t="str">
        <f t="shared" si="84"/>
        <v>{"id":2644,"name":"Persist","product":["VSIDE"],"keywords":["Save","Floppy","Disk"],"productversion":"Visual Studio 2013","msdnversion":2014,"publish":1}</v>
      </c>
    </row>
    <row r="2632" spans="1:11" ht="27" customHeight="1" x14ac:dyDescent="0.25">
      <c r="A2632">
        <v>2645</v>
      </c>
      <c r="B2632" t="s">
        <v>2758</v>
      </c>
      <c r="D2632" t="s">
        <v>8557</v>
      </c>
      <c r="E2632" t="s">
        <v>6816</v>
      </c>
      <c r="G2632" t="s">
        <v>9</v>
      </c>
      <c r="H2632" s="10">
        <v>2014</v>
      </c>
      <c r="I2632">
        <v>1</v>
      </c>
      <c r="J2632" s="2" t="str">
        <f t="shared" si="83"/>
        <v>{'id':2645,'name':'PerspectiveCamera','product':['VSIDE'],'keywords':['Perspective','Cuboid','Camera'],'productversion':'Visual Studio 2013','msdnversion':2014,'publish':1}</v>
      </c>
      <c r="K2632" s="2" t="str">
        <f t="shared" si="84"/>
        <v>{"id":2645,"name":"PerspectiveCamera","product":["VSIDE"],"keywords":["Perspective","Cuboid","Camera"],"productversion":"Visual Studio 2013","msdnversion":2014,"publish":1}</v>
      </c>
    </row>
    <row r="2633" spans="1:11" ht="27" customHeight="1" x14ac:dyDescent="0.25">
      <c r="A2633">
        <v>2646</v>
      </c>
      <c r="B2633" t="s">
        <v>2759</v>
      </c>
      <c r="D2633" t="s">
        <v>8557</v>
      </c>
      <c r="E2633" t="s">
        <v>6817</v>
      </c>
      <c r="G2633" t="s">
        <v>9</v>
      </c>
      <c r="H2633" s="10">
        <v>2014</v>
      </c>
      <c r="I2633">
        <v>1</v>
      </c>
      <c r="J2633" s="2" t="str">
        <f t="shared" si="83"/>
        <v>{'id':2646,'name':'PerspectivesView','product':['VSIDE'],'keywords':['Perspective','Cube','View','Square'],'productversion':'Visual Studio 2013','msdnversion':2014,'publish':1}</v>
      </c>
      <c r="K2633" s="2" t="str">
        <f t="shared" si="84"/>
        <v>{"id":2646,"name":"PerspectivesView","product":["VSIDE"],"keywords":["Perspective","Cube","View","Square"],"productversion":"Visual Studio 2013","msdnversion":2014,"publish":1}</v>
      </c>
    </row>
    <row r="2634" spans="1:11" ht="27" customHeight="1" x14ac:dyDescent="0.25">
      <c r="A2634">
        <v>2647</v>
      </c>
      <c r="B2634" t="s">
        <v>2760</v>
      </c>
      <c r="D2634" t="s">
        <v>8557</v>
      </c>
      <c r="E2634" t="s">
        <v>6818</v>
      </c>
      <c r="G2634" t="s">
        <v>9</v>
      </c>
      <c r="H2634" s="10">
        <v>2014</v>
      </c>
      <c r="I2634">
        <v>1</v>
      </c>
      <c r="J2634" s="2" t="str">
        <f t="shared" si="83"/>
        <v>{'id':2647,'name':'PerspectiveTableGroup','product':['VSIDE'],'keywords':['Perspective','Cube','Group','Multiple'],'productversion':'Visual Studio 2013','msdnversion':2014,'publish':1}</v>
      </c>
      <c r="K2634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5" spans="1:11" ht="27" customHeight="1" x14ac:dyDescent="0.25">
      <c r="A2635">
        <v>2648</v>
      </c>
      <c r="B2635" t="s">
        <v>2761</v>
      </c>
      <c r="C2635" t="s">
        <v>7</v>
      </c>
      <c r="D2635" t="s">
        <v>8557</v>
      </c>
      <c r="E2635" t="s">
        <v>6819</v>
      </c>
      <c r="G2635" t="s">
        <v>9</v>
      </c>
      <c r="H2635" s="10">
        <v>2014</v>
      </c>
      <c r="I2635">
        <v>1</v>
      </c>
      <c r="J2635" s="2" t="str">
        <f t="shared" si="83"/>
        <v>{'id':2648,'name':'Phone','category':'Single','product':['VSIDE'],'keywords':['Mobile','Device','Common','Concept'],'productversion':'Visual Studio 2013','msdnversion':2014,'publish':1}</v>
      </c>
      <c r="K2635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6" spans="1:11" ht="27" customHeight="1" x14ac:dyDescent="0.25">
      <c r="A2636">
        <v>2649</v>
      </c>
      <c r="B2636" t="s">
        <v>2762</v>
      </c>
      <c r="D2636" t="s">
        <v>8557</v>
      </c>
      <c r="E2636" t="s">
        <v>6820</v>
      </c>
      <c r="G2636" t="s">
        <v>9</v>
      </c>
      <c r="H2636" s="10">
        <v>2014</v>
      </c>
      <c r="I2636">
        <v>1</v>
      </c>
      <c r="J2636" s="2" t="str">
        <f t="shared" si="83"/>
        <v>{'id':2649,'name':'PhoneDarkTheme','product':['VSIDE'],'keywords':['Mobile','Device','Moon','Dark','Theme'],'productversion':'Visual Studio 2013','msdnversion':2014,'publish':1}</v>
      </c>
      <c r="K2636" s="2" t="str">
        <f t="shared" si="84"/>
        <v>{"id":2649,"name":"PhoneDarkTheme","product":["VSIDE"],"keywords":["Mobile","Device","Moon","Dark","Theme"],"productversion":"Visual Studio 2013","msdnversion":2014,"publish":1}</v>
      </c>
    </row>
    <row r="2637" spans="1:11" ht="27" customHeight="1" x14ac:dyDescent="0.25">
      <c r="A2637">
        <v>2650</v>
      </c>
      <c r="B2637" t="s">
        <v>2763</v>
      </c>
      <c r="D2637" t="s">
        <v>8557</v>
      </c>
      <c r="E2637" t="s">
        <v>6821</v>
      </c>
      <c r="G2637" t="s">
        <v>9</v>
      </c>
      <c r="H2637" s="10">
        <v>2014</v>
      </c>
      <c r="I2637">
        <v>1</v>
      </c>
      <c r="J2637" s="2" t="str">
        <f t="shared" si="83"/>
        <v>{'id':2650,'name':'PhoneDirect3D','product':['VSIDE'],'keywords':['Mobile','Device','Cube','Direct','3D'],'productversion':'Visual Studio 2013','msdnversion':2014,'publish':1}</v>
      </c>
      <c r="K2637" s="2" t="str">
        <f t="shared" si="84"/>
        <v>{"id":2650,"name":"PhoneDirect3D","product":["VSIDE"],"keywords":["Mobile","Device","Cube","Direct","3D"],"productversion":"Visual Studio 2013","msdnversion":2014,"publish":1}</v>
      </c>
    </row>
    <row r="2638" spans="1:11" ht="27" customHeight="1" x14ac:dyDescent="0.25">
      <c r="A2638">
        <v>2651</v>
      </c>
      <c r="B2638" t="s">
        <v>2764</v>
      </c>
      <c r="D2638" t="s">
        <v>8557</v>
      </c>
      <c r="E2638" t="s">
        <v>6822</v>
      </c>
      <c r="G2638" t="s">
        <v>9</v>
      </c>
      <c r="H2638" s="10">
        <v>2014</v>
      </c>
      <c r="I2638">
        <v>1</v>
      </c>
      <c r="J2638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8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9" spans="1:11" ht="27" customHeight="1" x14ac:dyDescent="0.25">
      <c r="A2639">
        <v>2652</v>
      </c>
      <c r="B2639" t="s">
        <v>2765</v>
      </c>
      <c r="D2639" t="s">
        <v>8557</v>
      </c>
      <c r="E2639" t="s">
        <v>6823</v>
      </c>
      <c r="G2639" t="s">
        <v>9</v>
      </c>
      <c r="H2639" s="10">
        <v>2014</v>
      </c>
      <c r="I2639">
        <v>1</v>
      </c>
      <c r="J2639" s="2" t="str">
        <f t="shared" si="83"/>
        <v>{'id':2652,'name':'PhoneLandscape','product':['VSIDE'],'keywords':['Mobile','Device','Rotation'],'productversion':'Visual Studio 2013','msdnversion':2014,'publish':1}</v>
      </c>
      <c r="K2639" s="2" t="str">
        <f t="shared" si="84"/>
        <v>{"id":2652,"name":"PhoneLandscape","product":["VSIDE"],"keywords":["Mobile","Device","Rotation"],"productversion":"Visual Studio 2013","msdnversion":2014,"publish":1}</v>
      </c>
    </row>
    <row r="2640" spans="1:11" ht="27" customHeight="1" x14ac:dyDescent="0.25">
      <c r="A2640">
        <v>2653</v>
      </c>
      <c r="B2640" t="s">
        <v>2766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{'id':2653,'name':'PhoneLandscapeFlip','product':['VSIDE'],'keywords':['Mobile','Device','Rotation'],'productversion':'Visual Studio 2013','msdnversion':2014,'publish':1}</v>
      </c>
      <c r="K2640" s="2" t="str">
        <f t="shared" si="84"/>
        <v>{"id":2653,"name":"PhoneLandscapeFlip","product":["VSIDE"],"keywords":["Mobile","Device","Rotation"],"productversion":"Visual Studio 2013","msdnversion":2014,"publish":1}</v>
      </c>
    </row>
    <row r="2641" spans="1:11" ht="27" customHeight="1" x14ac:dyDescent="0.25">
      <c r="A2641">
        <v>2654</v>
      </c>
      <c r="B2641" t="s">
        <v>2767</v>
      </c>
      <c r="D2641" t="s">
        <v>8557</v>
      </c>
      <c r="E2641" t="s">
        <v>6824</v>
      </c>
      <c r="G2641" t="s">
        <v>9</v>
      </c>
      <c r="H2641" s="10">
        <v>2014</v>
      </c>
      <c r="I2641">
        <v>1</v>
      </c>
      <c r="J2641" s="2" t="str">
        <f t="shared" si="83"/>
        <v>{'id':2654,'name':'PhoneLibrary','product':['VSIDE'],'keywords':['Mobile','Device','Book','Library'],'productversion':'Visual Studio 2013','msdnversion':2014,'publish':1}</v>
      </c>
      <c r="K2641" s="2" t="str">
        <f t="shared" si="84"/>
        <v>{"id":2654,"name":"PhoneLibrary","product":["VSIDE"],"keywords":["Mobile","Device","Book","Library"],"productversion":"Visual Studio 2013","msdnversion":2014,"publish":1}</v>
      </c>
    </row>
    <row r="2642" spans="1:11" ht="27" customHeight="1" x14ac:dyDescent="0.25">
      <c r="A2642">
        <v>2655</v>
      </c>
      <c r="B2642" t="s">
        <v>2768</v>
      </c>
      <c r="D2642" t="s">
        <v>8557</v>
      </c>
      <c r="E2642" t="s">
        <v>6825</v>
      </c>
      <c r="G2642" t="s">
        <v>9</v>
      </c>
      <c r="H2642" s="10">
        <v>2014</v>
      </c>
      <c r="I2642">
        <v>1</v>
      </c>
      <c r="J2642" s="2" t="str">
        <f t="shared" si="83"/>
        <v>{'id':2655,'name':'PhoneLightTheme','product':['VSIDE'],'keywords':['Mobile','Device','Sun','Light','Theme'],'productversion':'Visual Studio 2013','msdnversion':2014,'publish':1}</v>
      </c>
      <c r="K2642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3" spans="1:11" ht="27" customHeight="1" x14ac:dyDescent="0.25">
      <c r="A2643">
        <v>2656</v>
      </c>
      <c r="B2643" t="s">
        <v>2769</v>
      </c>
      <c r="D2643" t="s">
        <v>8557</v>
      </c>
      <c r="E2643" t="s">
        <v>6826</v>
      </c>
      <c r="G2643" t="s">
        <v>2770</v>
      </c>
      <c r="H2643" s="10">
        <v>2014</v>
      </c>
      <c r="I2643">
        <v>1</v>
      </c>
      <c r="J2643" s="2" t="str">
        <f t="shared" si="83"/>
        <v>{'id':2656,'name':'PhoneMediumResolution','product':['VSIDE'],'keywords':['Mobile','Device','Resolution'],'productversion':'Screen;Shape','msdnversion':2014,'publish':1}</v>
      </c>
      <c r="K2643" s="2" t="str">
        <f t="shared" si="84"/>
        <v>{"id":2656,"name":"PhoneMediumResolution","product":["VSIDE"],"keywords":["Mobile","Device","Resolution"],"productversion":"Screen;Shape","msdnversion":2014,"publish":1}</v>
      </c>
    </row>
    <row r="2644" spans="1:11" ht="27" customHeight="1" x14ac:dyDescent="0.25">
      <c r="A2644">
        <v>2657</v>
      </c>
      <c r="B2644" t="s">
        <v>2771</v>
      </c>
      <c r="D2644" t="s">
        <v>8557</v>
      </c>
      <c r="E2644" t="s">
        <v>6827</v>
      </c>
      <c r="G2644" t="s">
        <v>9</v>
      </c>
      <c r="H2644" s="10">
        <v>2014</v>
      </c>
      <c r="I2644">
        <v>1</v>
      </c>
      <c r="J2644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4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5" spans="1:11" ht="27" customHeight="1" x14ac:dyDescent="0.25">
      <c r="A2645">
        <v>2658</v>
      </c>
      <c r="B2645" t="s">
        <v>2772</v>
      </c>
      <c r="D2645" t="s">
        <v>8557</v>
      </c>
      <c r="E2645" t="s">
        <v>6828</v>
      </c>
      <c r="G2645" t="s">
        <v>9</v>
      </c>
      <c r="H2645" s="10">
        <v>2014</v>
      </c>
      <c r="I2645">
        <v>1</v>
      </c>
      <c r="J2645" s="2" t="str">
        <f t="shared" si="83"/>
        <v>{'id':2658,'name':'PhoneNumberViewer','product':['VSIDE'],'keywords':['Number','Telephone'],'productversion':'Visual Studio 2013','msdnversion':2014,'publish':1}</v>
      </c>
      <c r="K2645" s="2" t="str">
        <f t="shared" si="84"/>
        <v>{"id":2658,"name":"PhoneNumberViewer","product":["VSIDE"],"keywords":["Number","Telephone"],"productversion":"Visual Studio 2013","msdnversion":2014,"publish":1}</v>
      </c>
    </row>
    <row r="2646" spans="1:11" ht="27" customHeight="1" x14ac:dyDescent="0.25">
      <c r="A2646">
        <v>2659</v>
      </c>
      <c r="B2646" t="s">
        <v>2773</v>
      </c>
      <c r="D2646" t="s">
        <v>8557</v>
      </c>
      <c r="E2646" t="s">
        <v>6829</v>
      </c>
      <c r="G2646" t="s">
        <v>9</v>
      </c>
      <c r="H2646" s="10">
        <v>2014</v>
      </c>
      <c r="I2646">
        <v>1</v>
      </c>
      <c r="J2646" s="2" t="str">
        <f t="shared" si="83"/>
        <v>{'id':2659,'name':'PhonePanorama','product':['VSIDE'],'keywords':['Mobile','Device','Screen','Panorama'],'productversion':'Visual Studio 2013','msdnversion':2014,'publish':1}</v>
      </c>
      <c r="K2646" s="2" t="str">
        <f t="shared" si="84"/>
        <v>{"id":2659,"name":"PhonePanorama","product":["VSIDE"],"keywords":["Mobile","Device","Screen","Panorama"],"productversion":"Visual Studio 2013","msdnversion":2014,"publish":1}</v>
      </c>
    </row>
    <row r="2647" spans="1:11" ht="27" customHeight="1" x14ac:dyDescent="0.25">
      <c r="A2647">
        <v>2660</v>
      </c>
      <c r="B2647" t="s">
        <v>2774</v>
      </c>
      <c r="D2647" t="s">
        <v>8557</v>
      </c>
      <c r="E2647" t="s">
        <v>6830</v>
      </c>
      <c r="G2647" t="s">
        <v>9</v>
      </c>
      <c r="H2647" s="10">
        <v>2014</v>
      </c>
      <c r="I2647">
        <v>1</v>
      </c>
      <c r="J2647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7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8" spans="1:11" ht="27" customHeight="1" x14ac:dyDescent="0.25">
      <c r="A2648">
        <v>2661</v>
      </c>
      <c r="B2648" t="s">
        <v>2775</v>
      </c>
      <c r="D2648" t="s">
        <v>8557</v>
      </c>
      <c r="E2648" t="s">
        <v>6831</v>
      </c>
      <c r="G2648" t="s">
        <v>9</v>
      </c>
      <c r="H2648" s="10">
        <v>2014</v>
      </c>
      <c r="I2648">
        <v>1</v>
      </c>
      <c r="J2648" s="2" t="str">
        <f t="shared" si="83"/>
        <v>{'id':2661,'name':'PhonePortraitFlip','product':['VSIDE'],'keywords':['Mobile','Device','Portrait','Rotation'],'productversion':'Visual Studio 2013','msdnversion':2014,'publish':1}</v>
      </c>
      <c r="K2648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9" spans="1:11" ht="27" customHeight="1" x14ac:dyDescent="0.25">
      <c r="A2649">
        <v>2662</v>
      </c>
      <c r="B2649" t="s">
        <v>2776</v>
      </c>
      <c r="D2649" t="s">
        <v>8557</v>
      </c>
      <c r="E2649" t="s">
        <v>6832</v>
      </c>
      <c r="G2649" t="s">
        <v>9</v>
      </c>
      <c r="H2649" s="10">
        <v>2014</v>
      </c>
      <c r="I2649">
        <v>1</v>
      </c>
      <c r="J2649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9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0" spans="1:11" ht="27" customHeight="1" x14ac:dyDescent="0.25">
      <c r="A2650">
        <v>2663</v>
      </c>
      <c r="B2650" t="s">
        <v>2777</v>
      </c>
      <c r="D2650" t="s">
        <v>8557</v>
      </c>
      <c r="E2650" t="s">
        <v>6833</v>
      </c>
      <c r="G2650" t="s">
        <v>9</v>
      </c>
      <c r="H2650" s="10">
        <v>2014</v>
      </c>
      <c r="I2650">
        <v>1</v>
      </c>
      <c r="J2650" s="2" t="str">
        <f t="shared" si="83"/>
        <v>{'id':2663,'name':'PhoneSimulation','product':['VSIDE'],'keywords':['Synchronize','Simulation','Left'],'productversion':'Visual Studio 2013','msdnversion':2014,'publish':1}</v>
      </c>
      <c r="K2650" s="2" t="str">
        <f t="shared" si="84"/>
        <v>{"id":2663,"name":"PhoneSimulation","product":["VSIDE"],"keywords":["Synchronize","Simulation","Left"],"productversion":"Visual Studio 2013","msdnversion":2014,"publish":1}</v>
      </c>
    </row>
    <row r="2651" spans="1:11" ht="27" customHeight="1" x14ac:dyDescent="0.25">
      <c r="A2651">
        <v>2664</v>
      </c>
      <c r="B2651" t="s">
        <v>2778</v>
      </c>
      <c r="D2651" t="s">
        <v>8557</v>
      </c>
      <c r="E2651" t="s">
        <v>6834</v>
      </c>
      <c r="G2651" t="s">
        <v>9</v>
      </c>
      <c r="H2651" s="10">
        <v>2014</v>
      </c>
      <c r="I2651">
        <v>1</v>
      </c>
      <c r="J2651" s="2" t="str">
        <f t="shared" si="83"/>
        <v>{'id':2664,'name':'PhoneTool','product':['VSIDE'],'keywords':['Mobile','Device','Toolbox','Tool'],'productversion':'Visual Studio 2013','msdnversion':2014,'publish':1}</v>
      </c>
      <c r="K2651" s="2" t="str">
        <f t="shared" si="84"/>
        <v>{"id":2664,"name":"PhoneTool","product":["VSIDE"],"keywords":["Mobile","Device","Toolbox","Tool"],"productversion":"Visual Studio 2013","msdnversion":2014,"publish":1}</v>
      </c>
    </row>
    <row r="2652" spans="1:11" ht="27" customHeight="1" x14ac:dyDescent="0.25">
      <c r="A2652">
        <v>2665</v>
      </c>
      <c r="B2652" t="s">
        <v>2779</v>
      </c>
      <c r="D2652" t="s">
        <v>8557</v>
      </c>
      <c r="E2652" t="s">
        <v>6835</v>
      </c>
      <c r="G2652" t="s">
        <v>9</v>
      </c>
      <c r="H2652" s="10">
        <v>2014</v>
      </c>
      <c r="I2652">
        <v>1</v>
      </c>
      <c r="J2652" s="2" t="str">
        <f t="shared" si="83"/>
        <v>{'id':2665,'name':'PhoneVerticalPage','product':['VSIDE'],'keywords':['Mobile','Device','Portrait','Page','Line'],'productversion':'Visual Studio 2013','msdnversion':2014,'publish':1}</v>
      </c>
      <c r="K2652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3" spans="1:11" ht="27" customHeight="1" x14ac:dyDescent="0.25">
      <c r="A2653">
        <v>2666</v>
      </c>
      <c r="B2653" t="s">
        <v>2780</v>
      </c>
      <c r="C2653" t="s">
        <v>196</v>
      </c>
      <c r="D2653" t="s">
        <v>8557</v>
      </c>
      <c r="E2653" t="s">
        <v>6836</v>
      </c>
      <c r="G2653" t="s">
        <v>9</v>
      </c>
      <c r="H2653" s="10">
        <v>2014</v>
      </c>
      <c r="I2653">
        <v>1</v>
      </c>
      <c r="J2653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3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4" spans="1:11" ht="27" customHeight="1" x14ac:dyDescent="0.25">
      <c r="A2654">
        <v>2667</v>
      </c>
      <c r="B2654" t="s">
        <v>2781</v>
      </c>
      <c r="D2654" t="s">
        <v>8557</v>
      </c>
      <c r="E2654" t="s">
        <v>6837</v>
      </c>
      <c r="G2654" t="s">
        <v>9</v>
      </c>
      <c r="H2654" s="10">
        <v>2014</v>
      </c>
      <c r="I2654">
        <v>1</v>
      </c>
      <c r="J2654" s="2" t="str">
        <f t="shared" si="83"/>
        <v>{'id':2667,'name':'PhoneWinRTComponentDLL','product':['VSIDE'],'keywords':['Mobile','Device','Square','Component'],'productversion':'Visual Studio 2013','msdnversion':2014,'publish':1}</v>
      </c>
      <c r="K2654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5" spans="1:11" ht="27" customHeight="1" x14ac:dyDescent="0.25">
      <c r="A2655">
        <v>2668</v>
      </c>
      <c r="B2655" t="s">
        <v>2782</v>
      </c>
      <c r="D2655" t="s">
        <v>8557</v>
      </c>
      <c r="E2655" t="s">
        <v>6838</v>
      </c>
      <c r="G2655" t="s">
        <v>9</v>
      </c>
      <c r="H2655" s="10">
        <v>2014</v>
      </c>
      <c r="I2655">
        <v>1</v>
      </c>
      <c r="J2655" s="2" t="str">
        <f t="shared" si="83"/>
        <v>{'id':2668,'name':'PhoneXAML','product':['VSIDE'],'keywords':['Mobile','Device','Brackets','Square','Markup','XAML'],'productversion':'Visual Studio 2013','msdnversion':2014,'publish':1}</v>
      </c>
      <c r="K2655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6" spans="1:11" ht="27" customHeight="1" x14ac:dyDescent="0.25">
      <c r="A2656">
        <v>2669</v>
      </c>
      <c r="B2656" t="s">
        <v>2783</v>
      </c>
      <c r="D2656" t="s">
        <v>8557</v>
      </c>
      <c r="E2656" t="s">
        <v>6839</v>
      </c>
      <c r="G2656" t="s">
        <v>9</v>
      </c>
      <c r="H2656" s="10">
        <v>2014</v>
      </c>
      <c r="I2656">
        <v>1</v>
      </c>
      <c r="J2656" s="2" t="str">
        <f t="shared" si="83"/>
        <v>{'id':2669,'name':'PHPFile','product':['VSIDE'],'keywords':['PHP','Letter','File','Page'],'productversion':'Visual Studio 2013','msdnversion':2014,'publish':1}</v>
      </c>
      <c r="K2656" s="2" t="str">
        <f t="shared" si="84"/>
        <v>{"id":2669,"name":"PHPFile","product":["VSIDE"],"keywords":["PHP","Letter","File","Page"],"productversion":"Visual Studio 2013","msdnversion":2014,"publish":1}</v>
      </c>
    </row>
    <row r="2657" spans="1:11" ht="27" customHeight="1" x14ac:dyDescent="0.25">
      <c r="A2657">
        <v>2670</v>
      </c>
      <c r="B2657" t="s">
        <v>2784</v>
      </c>
      <c r="D2657" t="s">
        <v>8557</v>
      </c>
      <c r="E2657" t="s">
        <v>6840</v>
      </c>
      <c r="G2657" t="s">
        <v>9</v>
      </c>
      <c r="H2657" s="10">
        <v>2014</v>
      </c>
      <c r="I2657">
        <v>1</v>
      </c>
      <c r="J2657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7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8" spans="1:11" ht="27" customHeight="1" x14ac:dyDescent="0.25">
      <c r="A2658">
        <v>2671</v>
      </c>
      <c r="B2658" t="s">
        <v>2785</v>
      </c>
      <c r="D2658" t="s">
        <v>8557</v>
      </c>
      <c r="E2658" t="s">
        <v>4419</v>
      </c>
      <c r="G2658" t="s">
        <v>9</v>
      </c>
      <c r="H2658" s="10">
        <v>2014</v>
      </c>
      <c r="I2658">
        <v>1</v>
      </c>
      <c r="J2658" s="2" t="str">
        <f t="shared" si="83"/>
        <v>{'id':2671,'name':'PickCursor','product':['VSIDE'],'keywords':['Target'],'productversion':'Visual Studio 2013','msdnversion':2014,'publish':1}</v>
      </c>
      <c r="K2658" s="2" t="str">
        <f t="shared" si="84"/>
        <v>{"id":2671,"name":"PickCursor","product":["VSIDE"],"keywords":["Target"],"productversion":"Visual Studio 2013","msdnversion":2014,"publish":1}</v>
      </c>
    </row>
    <row r="2659" spans="1:11" ht="27" customHeight="1" x14ac:dyDescent="0.25">
      <c r="A2659">
        <v>2672</v>
      </c>
      <c r="B2659" t="s">
        <v>2786</v>
      </c>
      <c r="D2659" t="s">
        <v>8557</v>
      </c>
      <c r="E2659" t="s">
        <v>6841</v>
      </c>
      <c r="G2659" t="s">
        <v>9</v>
      </c>
      <c r="H2659" s="10">
        <v>2014</v>
      </c>
      <c r="I2659">
        <v>1</v>
      </c>
      <c r="J2659" s="2" t="str">
        <f t="shared" si="83"/>
        <v>{'id':2672,'name':'Picker','product':['VSIDE'],'keywords':['Picker','Rectangle','Dot'],'productversion':'Visual Studio 2013','msdnversion':2014,'publish':1}</v>
      </c>
      <c r="K2659" s="2" t="str">
        <f t="shared" si="84"/>
        <v>{"id":2672,"name":"Picker","product":["VSIDE"],"keywords":["Picker","Rectangle","Dot"],"productversion":"Visual Studio 2013","msdnversion":2014,"publish":1}</v>
      </c>
    </row>
    <row r="2660" spans="1:11" ht="27" customHeight="1" x14ac:dyDescent="0.25">
      <c r="A2660">
        <v>2673</v>
      </c>
      <c r="B2660" t="s">
        <v>2787</v>
      </c>
      <c r="D2660" t="s">
        <v>8557</v>
      </c>
      <c r="E2660" t="s">
        <v>6842</v>
      </c>
      <c r="G2660" t="s">
        <v>9</v>
      </c>
      <c r="H2660" s="10">
        <v>2014</v>
      </c>
      <c r="I2660">
        <v>1</v>
      </c>
      <c r="J2660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0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1" spans="1:11" ht="27" customHeight="1" x14ac:dyDescent="0.25">
      <c r="A2661">
        <v>2674</v>
      </c>
      <c r="B2661" t="s">
        <v>2788</v>
      </c>
      <c r="D2661" t="s">
        <v>8557</v>
      </c>
      <c r="E2661" t="s">
        <v>6843</v>
      </c>
      <c r="G2661" t="s">
        <v>9</v>
      </c>
      <c r="H2661" s="10">
        <v>2014</v>
      </c>
      <c r="I2661">
        <v>1</v>
      </c>
      <c r="J2661" s="2" t="str">
        <f t="shared" si="83"/>
        <v>{'id':2674,'name':'PickNode','product':['VSIDE'],'keywords':['Pick','Arrow','Node','Checkmark'],'productversion':'Visual Studio 2013','msdnversion':2014,'publish':1}</v>
      </c>
      <c r="K2661" s="2" t="str">
        <f t="shared" si="84"/>
        <v>{"id":2674,"name":"PickNode","product":["VSIDE"],"keywords":["Pick","Arrow","Node","Checkmark"],"productversion":"Visual Studio 2013","msdnversion":2014,"publish":1}</v>
      </c>
    </row>
    <row r="2662" spans="1:11" ht="27" customHeight="1" x14ac:dyDescent="0.25">
      <c r="A2662">
        <v>2675</v>
      </c>
      <c r="B2662" t="s">
        <v>2789</v>
      </c>
      <c r="D2662" t="s">
        <v>8557</v>
      </c>
      <c r="E2662" t="s">
        <v>6844</v>
      </c>
      <c r="G2662" t="s">
        <v>9</v>
      </c>
      <c r="H2662" s="10">
        <v>2014</v>
      </c>
      <c r="I2662">
        <v>1</v>
      </c>
      <c r="J2662" s="2" t="str">
        <f t="shared" si="83"/>
        <v>{'id':2675,'name':'PictureAndText','product':['VSIDE'],'keywords':['Image','Picture','Text','Layout','Line'],'productversion':'Visual Studio 2013','msdnversion':2014,'publish':1}</v>
      </c>
      <c r="K2662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3" spans="1:11" ht="27" customHeight="1" x14ac:dyDescent="0.25">
      <c r="A2663">
        <v>2676</v>
      </c>
      <c r="B2663" t="s">
        <v>2790</v>
      </c>
      <c r="D2663" t="s">
        <v>8557</v>
      </c>
      <c r="E2663" t="s">
        <v>6845</v>
      </c>
      <c r="G2663" t="s">
        <v>9</v>
      </c>
      <c r="H2663" s="10">
        <v>2014</v>
      </c>
      <c r="I2663">
        <v>1</v>
      </c>
      <c r="J2663" s="2" t="str">
        <f t="shared" si="83"/>
        <v>{'id':2676,'name':'PictureResample','product':['VSIDE'],'keywords':['Image','Arrow','Picture'],'productversion':'Visual Studio 2013','msdnversion':2014,'publish':1}</v>
      </c>
      <c r="K2663" s="2" t="str">
        <f t="shared" si="84"/>
        <v>{"id":2676,"name":"PictureResample","product":["VSIDE"],"keywords":["Image","Arrow","Picture"],"productversion":"Visual Studio 2013","msdnversion":2014,"publish":1}</v>
      </c>
    </row>
    <row r="2664" spans="1:11" ht="27" customHeight="1" x14ac:dyDescent="0.25">
      <c r="A2664">
        <v>2677</v>
      </c>
      <c r="B2664" t="s">
        <v>2791</v>
      </c>
      <c r="D2664" t="s">
        <v>8557</v>
      </c>
      <c r="G2664" t="s">
        <v>9</v>
      </c>
      <c r="H2664" s="10">
        <v>2014</v>
      </c>
      <c r="I2664">
        <v>1</v>
      </c>
      <c r="J2664" s="2" t="str">
        <f t="shared" si="83"/>
        <v>{'id':2677,'name':'PieChart','product':['VSIDE'],'productversion':'Visual Studio 2013','msdnversion':2014,'publish':1}</v>
      </c>
      <c r="K2664" s="2" t="str">
        <f t="shared" si="84"/>
        <v>{"id":2677,"name":"PieChart","product":["VSIDE"],"productversion":"Visual Studio 2013","msdnversion":2014,"publish":1}</v>
      </c>
    </row>
    <row r="2665" spans="1:11" ht="27" customHeight="1" x14ac:dyDescent="0.25">
      <c r="A2665">
        <v>2678</v>
      </c>
      <c r="B2665" t="s">
        <v>2792</v>
      </c>
      <c r="D2665" t="s">
        <v>8557</v>
      </c>
      <c r="E2665" t="s">
        <v>6846</v>
      </c>
      <c r="F2665" t="s">
        <v>2793</v>
      </c>
      <c r="G2665" t="s">
        <v>59</v>
      </c>
      <c r="H2665" s="10">
        <v>2015</v>
      </c>
      <c r="I2665">
        <v>1</v>
      </c>
      <c r="J2665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5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6" spans="1:11" ht="27" customHeight="1" x14ac:dyDescent="0.25">
      <c r="A2666">
        <v>2679</v>
      </c>
      <c r="B2666" t="s">
        <v>2794</v>
      </c>
      <c r="C2666" t="s">
        <v>7</v>
      </c>
      <c r="D2666" t="s">
        <v>8274</v>
      </c>
      <c r="E2666" t="s">
        <v>6847</v>
      </c>
      <c r="G2666" t="s">
        <v>115</v>
      </c>
      <c r="H2666" s="10"/>
      <c r="I2666">
        <v>0</v>
      </c>
      <c r="J2666" s="2" t="str">
        <f t="shared" si="83"/>
        <v>{'id':2679,'name':'PinWindow','category':'Single','product':['F12'],'keywords':['Pin','Line'],'productversion':'OOB','publish':0}</v>
      </c>
      <c r="K2666" s="2" t="str">
        <f t="shared" si="84"/>
        <v>{"id":2679,"name":"PinWindow","category":"Single","product":["F12"],"keywords":["Pin","Line"],"productversion":"OOB","publish":0}</v>
      </c>
    </row>
    <row r="2667" spans="1:11" ht="27" customHeight="1" x14ac:dyDescent="0.25">
      <c r="A2667">
        <v>2680</v>
      </c>
      <c r="B2667" t="s">
        <v>2795</v>
      </c>
      <c r="D2667" t="s">
        <v>8557</v>
      </c>
      <c r="E2667" t="s">
        <v>6848</v>
      </c>
      <c r="G2667" t="s">
        <v>59</v>
      </c>
      <c r="H2667" s="10">
        <v>2015</v>
      </c>
      <c r="I2667">
        <v>1</v>
      </c>
      <c r="J2667" s="2" t="str">
        <f t="shared" si="83"/>
        <v>{'id':2680,'name':'Pipe','product':['VSIDE'],'keywords':['Pipeline','Pipe','Database','Tube'],'productversion':'Visual Studio 2015','msdnversion':2015,'publish':1}</v>
      </c>
      <c r="K2667" s="2" t="str">
        <f t="shared" si="84"/>
        <v>{"id":2680,"name":"Pipe","product":["VSIDE"],"keywords":["Pipeline","Pipe","Database","Tube"],"productversion":"Visual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2681</v>
      </c>
      <c r="B2668" t="s">
        <v>2796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{'id':2681,'name':'PipeFolder','product':['VSIDE'],'keywords':['Pipeline','Pipe','Database','Tube'],'productversion':'Visual Studio 2015','msdnversion':2015,'publish':1}</v>
      </c>
      <c r="K2668" s="2" t="str">
        <f t="shared" si="84"/>
        <v>{"id":2681,"name":"PipeFolder","product":["VSIDE"],"keywords":["Pipeline","Pipe","Database","Tube"],"productversion":"Visual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2682</v>
      </c>
      <c r="B2669" t="s">
        <v>2797</v>
      </c>
      <c r="D2669" t="s">
        <v>8557</v>
      </c>
      <c r="E2669" t="s">
        <v>6849</v>
      </c>
      <c r="G2669" t="s">
        <v>59</v>
      </c>
      <c r="H2669" s="10">
        <v>2015</v>
      </c>
      <c r="I2669">
        <v>1</v>
      </c>
      <c r="J2669" s="2" t="str">
        <f t="shared" si="83"/>
        <v>{'id':2682,'name':'PipeFolderOpen','product':['VSIDE'],'keywords':['Pipeline','Pipe','Database','Tube','Open'],'productversion':'Visual Studio 2015','msdnversion':2015,'publish':1}</v>
      </c>
      <c r="K2669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0" spans="1:11" ht="27" customHeight="1" x14ac:dyDescent="0.25">
      <c r="A2670">
        <v>2683</v>
      </c>
      <c r="B2670" t="s">
        <v>2798</v>
      </c>
      <c r="D2670" t="s">
        <v>8557</v>
      </c>
      <c r="E2670" t="s">
        <v>6850</v>
      </c>
      <c r="G2670" t="s">
        <v>9</v>
      </c>
      <c r="H2670" s="10">
        <v>2014</v>
      </c>
      <c r="I2670">
        <v>1</v>
      </c>
      <c r="J2670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0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1" spans="1:11" ht="27" customHeight="1" x14ac:dyDescent="0.25">
      <c r="A2671">
        <v>2684</v>
      </c>
      <c r="B2671" t="s">
        <v>2799</v>
      </c>
      <c r="D2671" t="s">
        <v>8557</v>
      </c>
      <c r="E2671" t="s">
        <v>6851</v>
      </c>
      <c r="G2671" t="s">
        <v>9</v>
      </c>
      <c r="H2671" s="10">
        <v>2014</v>
      </c>
      <c r="I2671">
        <v>1</v>
      </c>
      <c r="J2671" s="2" t="str">
        <f t="shared" si="83"/>
        <v>{'id':2684,'name':'PipelineView','product':['VSIDE'],'keywords':['Pipeline','Line'],'productversion':'Visual Studio 2013','msdnversion':2014,'publish':1}</v>
      </c>
      <c r="K2671" s="2" t="str">
        <f t="shared" si="84"/>
        <v>{"id":2684,"name":"PipelineView","product":["VSIDE"],"keywords":["Pipeline","Line"],"productversion":"Visual Studio 2013","msdnversion":2014,"publish":1}</v>
      </c>
    </row>
    <row r="2672" spans="1:11" ht="27" customHeight="1" x14ac:dyDescent="0.25">
      <c r="A2672">
        <v>2685</v>
      </c>
      <c r="B2672" t="s">
        <v>2800</v>
      </c>
      <c r="D2672" t="s">
        <v>8557</v>
      </c>
      <c r="E2672" t="s">
        <v>6848</v>
      </c>
      <c r="G2672" t="s">
        <v>59</v>
      </c>
      <c r="H2672" s="10">
        <v>2015</v>
      </c>
      <c r="I2672">
        <v>1</v>
      </c>
      <c r="J2672" s="2" t="str">
        <f t="shared" si="83"/>
        <v>{'id':2685,'name':'PipeTable','product':['VSIDE'],'keywords':['Pipeline','Pipe','Database','Tube'],'productversion':'Visual Studio 2015','msdnversion':2015,'publish':1}</v>
      </c>
      <c r="K2672" s="2" t="str">
        <f t="shared" si="84"/>
        <v>{"id":2685,"name":"PipeTable","product":["VSIDE"],"keywords":["Pipeline","Pipe","Database","Tube"],"productversion":"Visual Studio 2015","msdnversion":2015,"publish":1}</v>
      </c>
    </row>
    <row r="2673" spans="1:11" ht="27" customHeight="1" x14ac:dyDescent="0.25">
      <c r="A2673">
        <v>2686</v>
      </c>
      <c r="B2673" t="s">
        <v>2801</v>
      </c>
      <c r="D2673" t="s">
        <v>8557</v>
      </c>
      <c r="E2673" t="s">
        <v>6852</v>
      </c>
      <c r="G2673" t="s">
        <v>59</v>
      </c>
      <c r="H2673" s="10">
        <v>2015</v>
      </c>
      <c r="I2673">
        <v>1</v>
      </c>
      <c r="J2673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3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4" spans="1:11" ht="27" customHeight="1" x14ac:dyDescent="0.25">
      <c r="A2674">
        <v>2687</v>
      </c>
      <c r="B2674" t="s">
        <v>2802</v>
      </c>
      <c r="D2674" t="s">
        <v>8557</v>
      </c>
      <c r="E2674" t="s">
        <v>6853</v>
      </c>
      <c r="G2674" t="s">
        <v>9</v>
      </c>
      <c r="H2674" s="10">
        <v>2014</v>
      </c>
      <c r="I2674">
        <v>1</v>
      </c>
      <c r="J2674" s="2" t="str">
        <f t="shared" si="83"/>
        <v>{'id':2687,'name':'PivotChart','product':['VSIDE'],'keywords':['Pivot','Arrow'],'productversion':'Visual Studio 2013','msdnversion':2014,'publish':1}</v>
      </c>
      <c r="K2674" s="2" t="str">
        <f t="shared" si="84"/>
        <v>{"id":2687,"name":"PivotChart","product":["VSIDE"],"keywords":["Pivot","Arrow"],"productversion":"Visual Studio 2013","msdnversion":2014,"publish":1}</v>
      </c>
    </row>
    <row r="2675" spans="1:11" ht="27" customHeight="1" x14ac:dyDescent="0.25">
      <c r="A2675">
        <v>2688</v>
      </c>
      <c r="B2675" t="s">
        <v>2803</v>
      </c>
      <c r="D2675" t="s">
        <v>8557</v>
      </c>
      <c r="E2675" t="s">
        <v>6854</v>
      </c>
      <c r="G2675" t="s">
        <v>9</v>
      </c>
      <c r="H2675" s="10">
        <v>2014</v>
      </c>
      <c r="I2675">
        <v>1</v>
      </c>
      <c r="J2675" s="2" t="str">
        <f t="shared" si="83"/>
        <v>{'id':2688,'name':'PivotControl','product':['VSIDE'],'keywords':['Pivot','Letter','Two-way','Arrow'],'productversion':'Visual Studio 2013','msdnversion':2014,'publish':1}</v>
      </c>
      <c r="K2675" s="2" t="str">
        <f t="shared" si="84"/>
        <v>{"id":2688,"name":"PivotControl","product":["VSIDE"],"keywords":["Pivot","Letter","Two-way","Arrow"],"productversion":"Visual Studio 2013","msdnversion":2014,"publish":1}</v>
      </c>
    </row>
    <row r="2676" spans="1:11" ht="27" customHeight="1" x14ac:dyDescent="0.25">
      <c r="A2676">
        <v>2689</v>
      </c>
      <c r="B2676" t="s">
        <v>2804</v>
      </c>
      <c r="D2676" t="s">
        <v>8557</v>
      </c>
      <c r="E2676" t="s">
        <v>6855</v>
      </c>
      <c r="G2676" t="s">
        <v>9</v>
      </c>
      <c r="H2676" s="10">
        <v>2014</v>
      </c>
      <c r="I2676">
        <v>1</v>
      </c>
      <c r="J2676" s="2" t="str">
        <f t="shared" si="83"/>
        <v>{'id':2689,'name':'PivotProject','product':['VSIDE'],'keywords':['Pivot','Letter','Line'],'productversion':'Visual Studio 2013','msdnversion':2014,'publish':1}</v>
      </c>
      <c r="K2676" s="2" t="str">
        <f t="shared" si="84"/>
        <v>{"id":2689,"name":"PivotProject","product":["VSIDE"],"keywords":["Pivot","Letter","Line"],"productversion":"Visual Studio 2013","msdnversion":2014,"publish":1}</v>
      </c>
    </row>
    <row r="2677" spans="1:11" ht="27" customHeight="1" x14ac:dyDescent="0.25">
      <c r="A2677">
        <v>2690</v>
      </c>
      <c r="B2677" t="s">
        <v>2805</v>
      </c>
      <c r="D2677" t="s">
        <v>8557</v>
      </c>
      <c r="E2677" t="s">
        <v>6856</v>
      </c>
      <c r="G2677" t="s">
        <v>9</v>
      </c>
      <c r="H2677" s="10">
        <v>2014</v>
      </c>
      <c r="I2677">
        <v>1</v>
      </c>
      <c r="J2677" s="2" t="str">
        <f t="shared" si="83"/>
        <v>{'id':2690,'name':'PivotTable','product':['VSIDE'],'keywords':['Pivot','Arrow','Chart'],'productversion':'Visual Studio 2013','msdnversion':2014,'publish':1}</v>
      </c>
      <c r="K2677" s="2" t="str">
        <f t="shared" si="84"/>
        <v>{"id":2690,"name":"PivotTable","product":["VSIDE"],"keywords":["Pivot","Arrow","Chart"],"productversion":"Visual Studio 2013","msdnversion":2014,"publish":1}</v>
      </c>
    </row>
    <row r="2678" spans="1:11" ht="27" customHeight="1" x14ac:dyDescent="0.25">
      <c r="A2678">
        <v>2691</v>
      </c>
      <c r="B2678" t="s">
        <v>2806</v>
      </c>
      <c r="D2678" t="s">
        <v>8557</v>
      </c>
      <c r="E2678" t="s">
        <v>4390</v>
      </c>
      <c r="G2678" t="s">
        <v>9</v>
      </c>
      <c r="H2678" s="10">
        <v>2014</v>
      </c>
      <c r="I2678">
        <v>1</v>
      </c>
      <c r="J2678" s="2" t="str">
        <f t="shared" si="83"/>
        <v>{'id':2691,'name':'PixelRunFile','product':['VSIDE'],'keywords':['Notebook'],'productversion':'Visual Studio 2013','msdnversion':2014,'publish':1}</v>
      </c>
      <c r="K2678" s="2" t="str">
        <f t="shared" si="84"/>
        <v>{"id":2691,"name":"PixelRunFile","product":["VSIDE"],"keywords":["Notebook"],"productversion":"Visual Studio 2013","msdnversion":2014,"publish":1}</v>
      </c>
    </row>
    <row r="2679" spans="1:11" ht="27" customHeight="1" x14ac:dyDescent="0.25">
      <c r="A2679">
        <v>2692</v>
      </c>
      <c r="B2679" t="s">
        <v>2807</v>
      </c>
      <c r="D2679" t="s">
        <v>8557</v>
      </c>
      <c r="E2679" t="s">
        <v>6857</v>
      </c>
      <c r="G2679" t="s">
        <v>9</v>
      </c>
      <c r="H2679" s="10">
        <v>2014</v>
      </c>
      <c r="I2679">
        <v>1</v>
      </c>
      <c r="J2679" s="2" t="str">
        <f t="shared" si="83"/>
        <v>{'id':2692,'name':'Placeholder','product':['VSIDE'],'keywords':['Placeholder','Rectangle','Cross'],'productversion':'Visual Studio 2013','msdnversion':2014,'publish':1}</v>
      </c>
      <c r="K2679" s="2" t="str">
        <f t="shared" si="84"/>
        <v>{"id":2692,"name":"Placeholder","product":["VSIDE"],"keywords":["Placeholder","Rectangle","Cross"],"productversion":"Visual Studio 2013","msdnversion":2014,"publish":1}</v>
      </c>
    </row>
    <row r="2680" spans="1:11" ht="27" customHeight="1" x14ac:dyDescent="0.25">
      <c r="A2680">
        <v>2693</v>
      </c>
      <c r="B2680" t="s">
        <v>2808</v>
      </c>
      <c r="D2680" t="s">
        <v>8557</v>
      </c>
      <c r="E2680" t="s">
        <v>6858</v>
      </c>
      <c r="G2680" t="s">
        <v>59</v>
      </c>
      <c r="H2680" s="10">
        <v>2014</v>
      </c>
      <c r="I2680">
        <v>1</v>
      </c>
      <c r="J2680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0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1" spans="1:11" ht="27" customHeight="1" x14ac:dyDescent="0.25">
      <c r="A2681">
        <v>2694</v>
      </c>
      <c r="B2681" t="s">
        <v>2809</v>
      </c>
      <c r="E2681" t="s">
        <v>6859</v>
      </c>
      <c r="G2681" t="s">
        <v>59</v>
      </c>
      <c r="H2681" s="10"/>
      <c r="I2681">
        <v>0</v>
      </c>
      <c r="J2681" s="2" t="str">
        <f t="shared" si="83"/>
        <v>{'id':2694,'name':'PlaceholderImage','keywords':['Placeholder','BoCross'],'productversion':'Visual Studio 2015','publish':0}</v>
      </c>
      <c r="K2681" s="2" t="str">
        <f t="shared" si="84"/>
        <v>{"id":2694,"name":"PlaceholderImage","keywords":["Placeholder","BoCross"],"productversion":"Visual Studio 2015","publish":0}</v>
      </c>
    </row>
    <row r="2682" spans="1:11" ht="27" customHeight="1" x14ac:dyDescent="0.25">
      <c r="A2682">
        <v>2695</v>
      </c>
      <c r="B2682" t="s">
        <v>2810</v>
      </c>
      <c r="C2682" t="s">
        <v>7</v>
      </c>
      <c r="D2682" t="s">
        <v>8557</v>
      </c>
      <c r="E2682" t="s">
        <v>6860</v>
      </c>
      <c r="G2682" t="s">
        <v>9</v>
      </c>
      <c r="H2682" s="10">
        <v>2014</v>
      </c>
      <c r="I2682">
        <v>1</v>
      </c>
      <c r="J2682" s="2" t="str">
        <f t="shared" si="83"/>
        <v>{'id':2695,'name':'Plan','category':'Single','product':['VSIDE'],'keywords':['Plan','Triangle','Common','Concept'],'productversion':'Visual Studio 2013','msdnversion':2014,'publish':1}</v>
      </c>
      <c r="K2682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3" spans="1:11" ht="27" customHeight="1" x14ac:dyDescent="0.25">
      <c r="A2683">
        <v>2696</v>
      </c>
      <c r="B2683" t="s">
        <v>2811</v>
      </c>
      <c r="D2683" t="s">
        <v>8557</v>
      </c>
      <c r="E2683" t="s">
        <v>6861</v>
      </c>
      <c r="G2683" t="s">
        <v>9</v>
      </c>
      <c r="H2683" s="10">
        <v>2014</v>
      </c>
      <c r="I2683">
        <v>1</v>
      </c>
      <c r="J2683" s="2" t="str">
        <f t="shared" si="83"/>
        <v>{'id':2696,'name':'PlanePreview','product':['VSIDE'],'keywords':['Plane','Square','Preview'],'productversion':'Visual Studio 2013','msdnversion':2014,'publish':1}</v>
      </c>
      <c r="K2683" s="2" t="str">
        <f t="shared" si="84"/>
        <v>{"id":2696,"name":"PlanePreview","product":["VSIDE"],"keywords":["Plane","Square","Preview"],"productversion":"Visual Studio 2013","msdnversion":2014,"publish":1}</v>
      </c>
    </row>
    <row r="2684" spans="1:11" ht="27" customHeight="1" x14ac:dyDescent="0.25">
      <c r="A2684">
        <v>2697</v>
      </c>
      <c r="B2684" t="s">
        <v>2812</v>
      </c>
      <c r="D2684" t="s">
        <v>8557</v>
      </c>
      <c r="E2684" t="s">
        <v>6862</v>
      </c>
      <c r="G2684" t="s">
        <v>9</v>
      </c>
      <c r="H2684" s="10">
        <v>2014</v>
      </c>
      <c r="I2684">
        <v>1</v>
      </c>
      <c r="J2684" s="2" t="str">
        <f t="shared" si="83"/>
        <v>{'id':2697,'name':'PlaybackPreview','product':['VSIDE'],'keywords':['Play','Triangle','View','Zoom','Magnifier'],'productversion':'Visual Studio 2013','msdnversion':2014,'publish':1}</v>
      </c>
      <c r="K2684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5" spans="1:11" ht="27" customHeight="1" x14ac:dyDescent="0.25">
      <c r="A2685">
        <v>2698</v>
      </c>
      <c r="B2685" t="s">
        <v>2813</v>
      </c>
      <c r="D2685" t="s">
        <v>8557</v>
      </c>
      <c r="E2685" t="s">
        <v>8573</v>
      </c>
      <c r="G2685" t="s">
        <v>9</v>
      </c>
      <c r="H2685" s="10">
        <v>2014</v>
      </c>
      <c r="I2685">
        <v>1</v>
      </c>
      <c r="J2685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5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6" spans="1:11" ht="27" customHeight="1" x14ac:dyDescent="0.25">
      <c r="A2686">
        <v>2699</v>
      </c>
      <c r="B2686" t="s">
        <v>2815</v>
      </c>
      <c r="D2686" t="s">
        <v>8557</v>
      </c>
      <c r="E2686" t="s">
        <v>6864</v>
      </c>
      <c r="G2686" t="s">
        <v>9</v>
      </c>
      <c r="H2686" s="10">
        <v>2014</v>
      </c>
      <c r="I2686">
        <v>1</v>
      </c>
      <c r="J2686" s="2" t="str">
        <f t="shared" si="83"/>
        <v>{'id':2699,'name':'PlayStep','product':['VSIDE'],'keywords':['Play','Triangle','Step','Arrow','Stairs'],'productversion':'Visual Studio 2013','msdnversion':2014,'publish':1}</v>
      </c>
      <c r="K2686" s="2" t="str">
        <f t="shared" si="84"/>
        <v>{"id":2699,"name":"PlayStep","product":["VSIDE"],"keywords":["Play","Triangle","Step","Arrow","Stairs"],"productversion":"Visual Studio 2013","msdnversion":2014,"publish":1}</v>
      </c>
    </row>
    <row r="2687" spans="1:11" ht="27" customHeight="1" x14ac:dyDescent="0.25">
      <c r="A2687">
        <v>2700</v>
      </c>
      <c r="B2687" t="s">
        <v>2816</v>
      </c>
      <c r="D2687" t="s">
        <v>8557</v>
      </c>
      <c r="E2687" t="s">
        <v>6865</v>
      </c>
      <c r="G2687" t="s">
        <v>9</v>
      </c>
      <c r="H2687" s="10">
        <v>2014</v>
      </c>
      <c r="I2687">
        <v>1</v>
      </c>
      <c r="J2687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7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8" spans="1:11" ht="27" customHeight="1" x14ac:dyDescent="0.25">
      <c r="A2688">
        <v>2701</v>
      </c>
      <c r="B2688" t="s">
        <v>2817</v>
      </c>
      <c r="D2688" t="s">
        <v>8557</v>
      </c>
      <c r="E2688" t="s">
        <v>6866</v>
      </c>
      <c r="G2688" t="s">
        <v>9</v>
      </c>
      <c r="H2688" s="10">
        <v>2014</v>
      </c>
      <c r="I2688">
        <v>1</v>
      </c>
      <c r="J2688" s="2" t="str">
        <f t="shared" si="83"/>
        <v>{'id':2701,'name':'PlayVideo','product':['VSIDE'],'keywords':['Play','Triangle','Video','Rectangle'],'productversion':'Visual Studio 2013','msdnversion':2014,'publish':1}</v>
      </c>
      <c r="K2688" s="2" t="str">
        <f t="shared" si="84"/>
        <v>{"id":2701,"name":"PlayVideo","product":["VSIDE"],"keywords":["Play","Triangle","Video","Rectangle"],"productversion":"Visual Studio 2013","msdnversion":2014,"publish":1}</v>
      </c>
    </row>
    <row r="2689" spans="1:11" ht="27" customHeight="1" x14ac:dyDescent="0.25">
      <c r="A2689">
        <v>2702</v>
      </c>
      <c r="B2689" t="s">
        <v>2818</v>
      </c>
      <c r="D2689" t="s">
        <v>8560</v>
      </c>
      <c r="E2689" t="s">
        <v>6867</v>
      </c>
      <c r="G2689" t="s">
        <v>59</v>
      </c>
      <c r="H2689" s="10">
        <v>2015</v>
      </c>
      <c r="I2689">
        <v>1</v>
      </c>
      <c r="J2689" s="2" t="str">
        <f t="shared" si="83"/>
        <v>{'id':2702,'name':'Plugged','product':['VSIDE','F12'],'keywords':['Connect','Network'],'productversion':'Visual Studio 2015','msdnversion':2015,'publish':1}</v>
      </c>
      <c r="K2689" s="2" t="str">
        <f t="shared" si="84"/>
        <v>{"id":2702,"name":"Plugged","product":["VSIDE","F12"],"keywords":["Connect","Network"],"productversion":"Visual Studio 2015","msdnversion":2015,"publish":1}</v>
      </c>
    </row>
    <row r="2690" spans="1:11" ht="27" customHeight="1" x14ac:dyDescent="0.25">
      <c r="A2690">
        <v>2703</v>
      </c>
      <c r="B2690" t="s">
        <v>2819</v>
      </c>
      <c r="D2690" t="s">
        <v>8557</v>
      </c>
      <c r="E2690" t="s">
        <v>6868</v>
      </c>
      <c r="G2690" t="s">
        <v>9</v>
      </c>
      <c r="H2690" s="10">
        <v>2014</v>
      </c>
      <c r="I2690">
        <v>1</v>
      </c>
      <c r="J2690" s="2" t="str">
        <f t="shared" ref="J2690:J2753" si="85">CONCATENATE(
              "{'id':",
              A2690,
              ",'name':'",
              B2690,
              "',",
              IF(NOT(ISBLANK(C2690)),_xlfn.CONCAT("'category':'",C2690,"',"),""),
              IF(NOT(ISBLANK(D2690)),_xlfn.CONCAT("'product':['",SUBSTITUTE(D2690," ","','"),"'],"),""),
              IF(NOT(ISBLANK(E2690)),_xlfn.CONCAT("'keywords':['",SUBSTITUTE(E2690," ","','"),"'],"),""),
              IF(NOT(ISBLANK(F2690)),_xlfn.CONCAT("'description':'",F2690,"',"),""),
              IF(NOT(ISBLANK(G2690)),_xlfn.CONCAT("'productversion':'",G2690,"',"),""),
              IF(NOT(ISBLANK(H2690)),_xlfn.CONCAT("'msdnversion':",H2690,","),""),"'publish':",I2690,"}"
)</f>
        <v>{'id':2703,'name':'PNPEntity','product':['VSIDE'],'keywords':['Input','Mouse','Device','Keyboard'],'productversion':'Visual Studio 2013','msdnversion':2014,'publish':1}</v>
      </c>
      <c r="K2690" s="2" t="str">
        <f t="shared" ref="K2690:K2753" si="86">SUBSTITUTE(J2690,"'","""")</f>
        <v>{"id":2703,"name":"PNPEntity","product":["VSIDE"],"keywords":["Input","Mouse","Device","Keyboard"],"productversion":"Visual Studio 2013","msdnversion":2014,"publish":1}</v>
      </c>
    </row>
    <row r="2691" spans="1:11" ht="27" customHeight="1" x14ac:dyDescent="0.25">
      <c r="A2691">
        <v>2704</v>
      </c>
      <c r="B2691" t="s">
        <v>2820</v>
      </c>
      <c r="D2691" t="s">
        <v>8557</v>
      </c>
      <c r="E2691" t="s">
        <v>6869</v>
      </c>
      <c r="G2691" t="s">
        <v>9</v>
      </c>
      <c r="H2691" s="10">
        <v>2014</v>
      </c>
      <c r="I2691">
        <v>1</v>
      </c>
      <c r="J2691" s="2" t="str">
        <f t="shared" si="85"/>
        <v>{'id':2704,'name':'PointAndFigureChart','product':['VSIDE'],'keywords':['Cross','Circle'],'productversion':'Visual Studio 2013','msdnversion':2014,'publish':1}</v>
      </c>
      <c r="K2691" s="2" t="str">
        <f t="shared" si="86"/>
        <v>{"id":2704,"name":"PointAndFigureChart","product":["VSIDE"],"keywords":["Cross","Circle"],"productversion":"Visual Studio 2013","msdnversion":2014,"publish":1}</v>
      </c>
    </row>
    <row r="2692" spans="1:11" ht="27" customHeight="1" x14ac:dyDescent="0.25">
      <c r="A2692">
        <v>2705</v>
      </c>
      <c r="B2692" t="s">
        <v>2821</v>
      </c>
      <c r="D2692" t="s">
        <v>8557</v>
      </c>
      <c r="E2692" t="s">
        <v>4399</v>
      </c>
      <c r="G2692" t="s">
        <v>9</v>
      </c>
      <c r="H2692" s="10">
        <v>2014</v>
      </c>
      <c r="I2692">
        <v>1</v>
      </c>
      <c r="J2692" s="2" t="str">
        <f t="shared" si="85"/>
        <v>{'id':2705,'name':'PointChart','product':['VSIDE'],'keywords':['Dot'],'productversion':'Visual Studio 2013','msdnversion':2014,'publish':1}</v>
      </c>
      <c r="K2692" s="2" t="str">
        <f t="shared" si="86"/>
        <v>{"id":2705,"name":"PointChart","product":["VSIDE"],"keywords":["Dot"],"productversion":"Visual Studio 2013","msdnversion":2014,"publish":1}</v>
      </c>
    </row>
    <row r="2693" spans="1:11" ht="27" customHeight="1" x14ac:dyDescent="0.25">
      <c r="A2693">
        <v>2706</v>
      </c>
      <c r="B2693" t="s">
        <v>2822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{'id':2706,'name':'PolarChart','product':['VSIDE'],'keywords':['Dot'],'productversion':'Visual Studio 2013','msdnversion':2014,'publish':1}</v>
      </c>
      <c r="K2693" s="2" t="str">
        <f t="shared" si="86"/>
        <v>{"id":2706,"name":"PolarChart","product":["VSIDE"],"keywords":["Dot"],"productversion":"Visual Studio 2013","msdnversion":2014,"publish":1}</v>
      </c>
    </row>
    <row r="2694" spans="1:11" ht="27" customHeight="1" x14ac:dyDescent="0.25">
      <c r="A2694">
        <v>2707</v>
      </c>
      <c r="B2694" t="s">
        <v>2823</v>
      </c>
      <c r="C2694" t="s">
        <v>7</v>
      </c>
      <c r="D2694" t="s">
        <v>8557</v>
      </c>
      <c r="E2694" t="s">
        <v>4910</v>
      </c>
      <c r="G2694" t="s">
        <v>9</v>
      </c>
      <c r="H2694" s="10">
        <v>2014</v>
      </c>
      <c r="I2694">
        <v>1</v>
      </c>
      <c r="J2694" s="2" t="str">
        <f t="shared" si="85"/>
        <v>{'id':2707,'name':'Policy','category':'Single','product':['VSIDE'],'keywords':['Policy','Ribbon','Common','Concept'],'productversion':'Visual Studio 2013','msdnversion':2014,'publish':1}</v>
      </c>
      <c r="K2694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5" spans="1:11" ht="27" customHeight="1" x14ac:dyDescent="0.25">
      <c r="A2695">
        <v>2708</v>
      </c>
      <c r="B2695" t="s">
        <v>2824</v>
      </c>
      <c r="D2695" t="s">
        <v>8557</v>
      </c>
      <c r="E2695" t="s">
        <v>6870</v>
      </c>
      <c r="G2695" t="s">
        <v>9</v>
      </c>
      <c r="H2695" s="10">
        <v>2014</v>
      </c>
      <c r="I2695">
        <v>1</v>
      </c>
      <c r="J2695" s="2" t="str">
        <f t="shared" si="85"/>
        <v>{'id':2708,'name':'PolicyApplication','product':['VSIDE'],'keywords':['Policy','Ribbon','Window'],'productversion':'Visual Studio 2013','msdnversion':2014,'publish':1}</v>
      </c>
      <c r="K2695" s="2" t="str">
        <f t="shared" si="86"/>
        <v>{"id":2708,"name":"PolicyApplication","product":["VSIDE"],"keywords":["Policy","Ribbon","Window"],"productversion":"Visual Studio 2013","msdnversion":2014,"publish":1}</v>
      </c>
    </row>
    <row r="2696" spans="1:11" ht="27" customHeight="1" x14ac:dyDescent="0.25">
      <c r="A2696">
        <v>2709</v>
      </c>
      <c r="B2696" t="s">
        <v>2825</v>
      </c>
      <c r="D2696" t="s">
        <v>8557</v>
      </c>
      <c r="E2696" t="s">
        <v>6871</v>
      </c>
      <c r="G2696" t="s">
        <v>9</v>
      </c>
      <c r="H2696" s="10">
        <v>2014</v>
      </c>
      <c r="I2696">
        <v>1</v>
      </c>
      <c r="J2696" s="2" t="str">
        <f t="shared" si="85"/>
        <v>{'id':2709,'name':'PolicyFile','product':['VSIDE'],'keywords':['Policy','Ribbon','File','Page'],'productversion':'Visual Studio 2013','msdnversion':2014,'publish':1}</v>
      </c>
      <c r="K2696" s="2" t="str">
        <f t="shared" si="86"/>
        <v>{"id":2709,"name":"PolicyFile","product":["VSIDE"],"keywords":["Policy","Ribbon","File","Page"],"productversion":"Visual Studio 2013","msdnversion":2014,"publish":1}</v>
      </c>
    </row>
    <row r="2697" spans="1:11" ht="27" customHeight="1" x14ac:dyDescent="0.25">
      <c r="A2697">
        <v>2710</v>
      </c>
      <c r="B2697" t="s">
        <v>2826</v>
      </c>
      <c r="C2697" t="s">
        <v>196</v>
      </c>
      <c r="D2697" t="s">
        <v>8557</v>
      </c>
      <c r="E2697" t="s">
        <v>6872</v>
      </c>
      <c r="G2697" t="s">
        <v>9</v>
      </c>
      <c r="H2697" s="10">
        <v>2014</v>
      </c>
      <c r="I2697">
        <v>1</v>
      </c>
      <c r="J2697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7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8" spans="1:11" ht="27" customHeight="1" x14ac:dyDescent="0.25">
      <c r="A2698">
        <v>2711</v>
      </c>
      <c r="B2698" t="s">
        <v>2827</v>
      </c>
      <c r="D2698" t="s">
        <v>8557</v>
      </c>
      <c r="E2698" t="s">
        <v>4389</v>
      </c>
      <c r="G2698" t="s">
        <v>9</v>
      </c>
      <c r="H2698" s="10">
        <v>2014</v>
      </c>
      <c r="I2698">
        <v>1</v>
      </c>
      <c r="J2698" s="2" t="str">
        <f t="shared" si="85"/>
        <v>{'id':2711,'name':'Polygon','product':['VSIDE'],'keywords':['Shape'],'productversion':'Visual Studio 2013','msdnversion':2014,'publish':1}</v>
      </c>
      <c r="K2698" s="2" t="str">
        <f t="shared" si="86"/>
        <v>{"id":2711,"name":"Polygon","product":["VSIDE"],"keywords":["Shape"],"productversion":"Visual Studio 2013","msdnversion":2014,"publish":1}</v>
      </c>
    </row>
    <row r="2699" spans="1:11" ht="27" customHeight="1" x14ac:dyDescent="0.25">
      <c r="A2699">
        <v>2712</v>
      </c>
      <c r="B2699" t="s">
        <v>2828</v>
      </c>
      <c r="D2699" t="s">
        <v>8557</v>
      </c>
      <c r="E2699" t="s">
        <v>6873</v>
      </c>
      <c r="G2699" t="s">
        <v>9</v>
      </c>
      <c r="H2699" s="10">
        <v>2014</v>
      </c>
      <c r="I2699">
        <v>1</v>
      </c>
      <c r="J2699" s="2" t="str">
        <f t="shared" si="85"/>
        <v>{'id':2712,'name':'PopBrowseContext','product':['VSIDE'],'keywords':['Browse','Switch','Code','Meter','Line'],'productversion':'Visual Studio 2013','msdnversion':2014,'publish':1}</v>
      </c>
      <c r="K2699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0" spans="1:11" ht="27" customHeight="1" x14ac:dyDescent="0.25">
      <c r="A2700">
        <v>2713</v>
      </c>
      <c r="B2700" t="s">
        <v>2829</v>
      </c>
      <c r="C2700" t="s">
        <v>7</v>
      </c>
      <c r="D2700" t="s">
        <v>8557</v>
      </c>
      <c r="E2700" t="s">
        <v>6874</v>
      </c>
      <c r="G2700" t="s">
        <v>9</v>
      </c>
      <c r="H2700" s="10">
        <v>2014</v>
      </c>
      <c r="I2700">
        <v>1</v>
      </c>
      <c r="J2700" s="2" t="str">
        <f t="shared" si="85"/>
        <v>{'id':2713,'name':'PopIn','category':'Single','product':['VSIDE'],'keywords':['Pop','In','Arrow','Common','Concept'],'productversion':'Visual Studio 2013','msdnversion':2014,'publish':1}</v>
      </c>
      <c r="K2700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1" spans="1:11" ht="27" customHeight="1" x14ac:dyDescent="0.25">
      <c r="A2701">
        <v>2714</v>
      </c>
      <c r="B2701" t="s">
        <v>2830</v>
      </c>
      <c r="C2701" t="s">
        <v>7</v>
      </c>
      <c r="D2701" t="s">
        <v>8557</v>
      </c>
      <c r="E2701" t="s">
        <v>6875</v>
      </c>
      <c r="G2701" t="s">
        <v>9</v>
      </c>
      <c r="H2701" s="10">
        <v>2014</v>
      </c>
      <c r="I2701">
        <v>1</v>
      </c>
      <c r="J2701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1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2" spans="1:11" ht="27" customHeight="1" x14ac:dyDescent="0.25">
      <c r="A2702">
        <v>2715</v>
      </c>
      <c r="B2702" t="s">
        <v>2831</v>
      </c>
      <c r="D2702" t="s">
        <v>8557</v>
      </c>
      <c r="E2702" t="s">
        <v>6876</v>
      </c>
      <c r="G2702" t="s">
        <v>9</v>
      </c>
      <c r="H2702" s="10">
        <v>2014</v>
      </c>
      <c r="I2702">
        <v>1</v>
      </c>
      <c r="J2702" s="2" t="str">
        <f t="shared" si="85"/>
        <v>{'id':2715,'name':'PopupControl','product':['VSIDE'],'keywords':['Popup','Application','Control','Rectangle'],'productversion':'Visual Studio 2013','msdnversion':2014,'publish':1}</v>
      </c>
      <c r="K2702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3" spans="1:11" ht="27" customHeight="1" x14ac:dyDescent="0.25">
      <c r="A2703">
        <v>2716</v>
      </c>
      <c r="B2703" t="s">
        <v>2832</v>
      </c>
      <c r="D2703" t="s">
        <v>8557</v>
      </c>
      <c r="E2703" t="s">
        <v>6877</v>
      </c>
      <c r="G2703" t="s">
        <v>9</v>
      </c>
      <c r="H2703" s="10">
        <v>2014</v>
      </c>
      <c r="I2703">
        <v>1</v>
      </c>
      <c r="J2703" s="2" t="str">
        <f t="shared" si="85"/>
        <v>{'id':2716,'name':'PopupCursor','product':['VSIDE'],'keywords':['Popup','Mouse','Cursor','Select','Line','Rectangle'],'productversion':'Visual Studio 2013','msdnversion':2014,'publish':1}</v>
      </c>
      <c r="K2703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4" spans="1:11" ht="27" customHeight="1" x14ac:dyDescent="0.25">
      <c r="A2704">
        <v>2717</v>
      </c>
      <c r="B2704" t="s">
        <v>2833</v>
      </c>
      <c r="D2704" t="s">
        <v>8557</v>
      </c>
      <c r="E2704" t="s">
        <v>1985</v>
      </c>
      <c r="G2704" t="s">
        <v>9</v>
      </c>
      <c r="H2704" s="10">
        <v>2014</v>
      </c>
      <c r="I2704">
        <v>1</v>
      </c>
      <c r="J2704" s="2" t="str">
        <f t="shared" si="85"/>
        <v>{'id':2717,'name':'PortToolToolboxBitmap','product':['VSIDE'],'keywords':['Rectangle'],'productversion':'Visual Studio 2013','msdnversion':2014,'publish':1}</v>
      </c>
      <c r="K2704" s="2" t="str">
        <f t="shared" si="86"/>
        <v>{"id":2717,"name":"PortToolToolboxBitmap","product":["VSIDE"],"keywords":["Rectangle"],"productversion":"Visual Studio 2013","msdnversion":2014,"publish":1}</v>
      </c>
    </row>
    <row r="2705" spans="1:11" ht="27" customHeight="1" x14ac:dyDescent="0.25">
      <c r="A2705">
        <v>2718</v>
      </c>
      <c r="B2705" t="s">
        <v>2834</v>
      </c>
      <c r="D2705" t="s">
        <v>8557</v>
      </c>
      <c r="E2705" t="s">
        <v>6878</v>
      </c>
      <c r="G2705" t="s">
        <v>9</v>
      </c>
      <c r="H2705" s="10">
        <v>2014</v>
      </c>
      <c r="I2705">
        <v>1</v>
      </c>
      <c r="J2705" s="2" t="str">
        <f t="shared" si="85"/>
        <v>{'id':2718,'name':'PositionPage','product':['VSIDE'],'keywords':['Page','Layout','Right','Down'],'productversion':'Visual Studio 2013','msdnversion':2014,'publish':1}</v>
      </c>
      <c r="K2705" s="2" t="str">
        <f t="shared" si="86"/>
        <v>{"id":2718,"name":"PositionPage","product":["VSIDE"],"keywords":["Page","Layout","Right","Down"],"productversion":"Visual Studio 2013","msdnversion":2014,"publish":1}</v>
      </c>
    </row>
    <row r="2706" spans="1:11" ht="27" customHeight="1" x14ac:dyDescent="0.25">
      <c r="A2706">
        <v>2719</v>
      </c>
      <c r="B2706" t="s">
        <v>2835</v>
      </c>
      <c r="D2706" t="s">
        <v>8557</v>
      </c>
      <c r="E2706" t="s">
        <v>6879</v>
      </c>
      <c r="G2706" t="s">
        <v>9</v>
      </c>
      <c r="H2706" s="10">
        <v>2014</v>
      </c>
      <c r="I2706">
        <v>1</v>
      </c>
      <c r="J2706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6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7" spans="1:11" ht="27" customHeight="1" x14ac:dyDescent="0.25">
      <c r="A2707">
        <v>2720</v>
      </c>
      <c r="B2707" t="s">
        <v>2836</v>
      </c>
      <c r="D2707" t="s">
        <v>8557</v>
      </c>
      <c r="E2707" t="s">
        <v>6880</v>
      </c>
      <c r="G2707" t="s">
        <v>9</v>
      </c>
      <c r="H2707" s="10">
        <v>2014</v>
      </c>
      <c r="I2707">
        <v>1</v>
      </c>
      <c r="J2707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7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8" spans="1:11" ht="27" customHeight="1" x14ac:dyDescent="0.25">
      <c r="A2708">
        <v>2721</v>
      </c>
      <c r="B2708" t="s">
        <v>2837</v>
      </c>
      <c r="C2708" t="s">
        <v>196</v>
      </c>
      <c r="D2708" t="s">
        <v>8557</v>
      </c>
      <c r="E2708" t="s">
        <v>6881</v>
      </c>
      <c r="G2708" t="s">
        <v>9</v>
      </c>
      <c r="H2708" s="10">
        <v>2014</v>
      </c>
      <c r="I2708">
        <v>1</v>
      </c>
      <c r="J2708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8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9" spans="1:11" ht="27" customHeight="1" x14ac:dyDescent="0.25">
      <c r="A2709">
        <v>2722</v>
      </c>
      <c r="B2709" t="s">
        <v>2838</v>
      </c>
      <c r="C2709" t="s">
        <v>196</v>
      </c>
      <c r="D2709" t="s">
        <v>8557</v>
      </c>
      <c r="E2709" t="s">
        <v>6882</v>
      </c>
      <c r="G2709" t="s">
        <v>9</v>
      </c>
      <c r="H2709" s="10">
        <v>2014</v>
      </c>
      <c r="I2709">
        <v>1</v>
      </c>
      <c r="J2709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9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0" spans="1:11" ht="27" customHeight="1" x14ac:dyDescent="0.25">
      <c r="A2710">
        <v>2723</v>
      </c>
      <c r="B2710" t="s">
        <v>2839</v>
      </c>
      <c r="D2710" t="s">
        <v>8557</v>
      </c>
      <c r="E2710" t="s">
        <v>6883</v>
      </c>
      <c r="G2710" t="s">
        <v>9</v>
      </c>
      <c r="H2710" s="10">
        <v>2014</v>
      </c>
      <c r="I2710">
        <v>1</v>
      </c>
      <c r="J2710" s="2" t="str">
        <f t="shared" si="85"/>
        <v>{'id':2723,'name':'PotentialAttribute','product':['VSIDE'],'keywords':['Attribute','Arrow','Dimension','@'],'productversion':'Visual Studio 2013','msdnversion':2014,'publish':1}</v>
      </c>
      <c r="K2710" s="2" t="str">
        <f t="shared" si="86"/>
        <v>{"id":2723,"name":"PotentialAttribute","product":["VSIDE"],"keywords":["Attribute","Arrow","Dimension","@"],"productversion":"Visual Studio 2013","msdnversion":2014,"publish":1}</v>
      </c>
    </row>
    <row r="2711" spans="1:11" ht="27" customHeight="1" x14ac:dyDescent="0.25">
      <c r="A2711">
        <v>2724</v>
      </c>
      <c r="B2711" t="s">
        <v>2840</v>
      </c>
      <c r="D2711" t="s">
        <v>8557</v>
      </c>
      <c r="E2711" t="s">
        <v>6884</v>
      </c>
      <c r="G2711" t="s">
        <v>9</v>
      </c>
      <c r="H2711" s="10">
        <v>2014</v>
      </c>
      <c r="I2711">
        <v>1</v>
      </c>
      <c r="J2711" s="2" t="str">
        <f t="shared" si="85"/>
        <v>{'id':2724,'name':'PotsModem','product':['VSIDE'],'keywords':['Modem','Phone','Device','Hardware'],'productversion':'Visual Studio 2013','msdnversion':2014,'publish':1}</v>
      </c>
      <c r="K2711" s="2" t="str">
        <f t="shared" si="86"/>
        <v>{"id":2724,"name":"PotsModem","product":["VSIDE"],"keywords":["Modem","Phone","Device","Hardware"],"productversion":"Visual Studio 2013","msdnversion":2014,"publish":1}</v>
      </c>
    </row>
    <row r="2712" spans="1:11" ht="27" customHeight="1" x14ac:dyDescent="0.25">
      <c r="A2712">
        <v>2725</v>
      </c>
      <c r="B2712" t="s">
        <v>2841</v>
      </c>
      <c r="C2712" t="s">
        <v>7</v>
      </c>
      <c r="D2712" t="s">
        <v>8557</v>
      </c>
      <c r="E2712" t="s">
        <v>6885</v>
      </c>
      <c r="G2712" t="s">
        <v>9</v>
      </c>
      <c r="H2712" s="10">
        <v>2014</v>
      </c>
      <c r="I2712">
        <v>1</v>
      </c>
      <c r="J2712" s="2" t="str">
        <f t="shared" si="85"/>
        <v>{'id':2725,'name':'Power','category':'Single','product':['VSIDE'],'keywords':['Power','Battery','Common','Concept'],'productversion':'Visual Studio 2013','msdnversion':2014,'publish':1}</v>
      </c>
      <c r="K2712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3" spans="1:11" ht="27" customHeight="1" x14ac:dyDescent="0.25">
      <c r="A2713">
        <v>2726</v>
      </c>
      <c r="B2713" t="s">
        <v>2842</v>
      </c>
      <c r="C2713" t="s">
        <v>8381</v>
      </c>
      <c r="D2713" t="s">
        <v>8557</v>
      </c>
      <c r="E2713" t="s">
        <v>6886</v>
      </c>
      <c r="G2713" t="s">
        <v>59</v>
      </c>
      <c r="H2713" s="10">
        <v>2015</v>
      </c>
      <c r="I2713">
        <v>0</v>
      </c>
      <c r="J2713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3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4" spans="1:11" ht="27" customHeight="1" x14ac:dyDescent="0.25">
      <c r="A2714">
        <v>2727</v>
      </c>
      <c r="B2714" t="s">
        <v>2843</v>
      </c>
      <c r="C2714" t="s">
        <v>8381</v>
      </c>
      <c r="D2714" t="s">
        <v>8557</v>
      </c>
      <c r="E2714" t="s">
        <v>6887</v>
      </c>
      <c r="G2714" t="s">
        <v>9</v>
      </c>
      <c r="H2714" s="10">
        <v>2014</v>
      </c>
      <c r="I2714">
        <v>0</v>
      </c>
      <c r="J2714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4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5" spans="1:11" ht="27" customHeight="1" x14ac:dyDescent="0.25">
      <c r="A2715">
        <v>2728</v>
      </c>
      <c r="B2715" t="s">
        <v>2844</v>
      </c>
      <c r="C2715" t="s">
        <v>8381</v>
      </c>
      <c r="D2715" t="s">
        <v>8557</v>
      </c>
      <c r="E2715" t="s">
        <v>6888</v>
      </c>
      <c r="G2715" t="s">
        <v>59</v>
      </c>
      <c r="H2715" s="10">
        <v>2015</v>
      </c>
      <c r="I2715">
        <v>0</v>
      </c>
      <c r="J2715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5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6" spans="1:11" ht="27" customHeight="1" x14ac:dyDescent="0.25">
      <c r="A2716">
        <v>2729</v>
      </c>
      <c r="B2716" t="s">
        <v>2845</v>
      </c>
      <c r="C2716" t="s">
        <v>8381</v>
      </c>
      <c r="D2716" t="s">
        <v>8557</v>
      </c>
      <c r="E2716" t="s">
        <v>6889</v>
      </c>
      <c r="G2716" t="s">
        <v>59</v>
      </c>
      <c r="H2716" s="10">
        <v>2014</v>
      </c>
      <c r="I2716">
        <v>0</v>
      </c>
      <c r="J2716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6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7" spans="1:11" ht="27" customHeight="1" x14ac:dyDescent="0.25">
      <c r="A2717">
        <v>2730</v>
      </c>
      <c r="B2717" t="s">
        <v>2846</v>
      </c>
      <c r="C2717" t="s">
        <v>8381</v>
      </c>
      <c r="D2717" t="s">
        <v>8557</v>
      </c>
      <c r="E2717" t="s">
        <v>6890</v>
      </c>
      <c r="G2717" t="s">
        <v>59</v>
      </c>
      <c r="H2717" s="10">
        <v>2014</v>
      </c>
      <c r="I2717">
        <v>0</v>
      </c>
      <c r="J2717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7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8" spans="1:11" ht="27" customHeight="1" x14ac:dyDescent="0.25">
      <c r="A2718">
        <v>2731</v>
      </c>
      <c r="B2718" t="s">
        <v>2847</v>
      </c>
      <c r="D2718" t="s">
        <v>8557</v>
      </c>
      <c r="E2718" t="s">
        <v>6891</v>
      </c>
      <c r="G2718" t="s">
        <v>59</v>
      </c>
      <c r="H2718" s="10">
        <v>2014</v>
      </c>
      <c r="I2718">
        <v>1</v>
      </c>
      <c r="J2718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8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9" spans="1:11" ht="27" customHeight="1" x14ac:dyDescent="0.25">
      <c r="A2719">
        <v>2732</v>
      </c>
      <c r="B2719" t="s">
        <v>2848</v>
      </c>
      <c r="D2719" t="s">
        <v>8557</v>
      </c>
      <c r="G2719" t="s">
        <v>9</v>
      </c>
      <c r="H2719" s="10">
        <v>2014</v>
      </c>
      <c r="I2719">
        <v>1</v>
      </c>
      <c r="J2719" s="2" t="str">
        <f t="shared" si="85"/>
        <v>{'id':2732,'name':'PowerSupply','product':['VSIDE'],'productversion':'Visual Studio 2013','msdnversion':2014,'publish':1}</v>
      </c>
      <c r="K2719" s="2" t="str">
        <f t="shared" si="86"/>
        <v>{"id":2732,"name":"PowerSupply","product":["VSIDE"],"productversion":"Visual Studio 2013","msdnversion":2014,"publish":1}</v>
      </c>
    </row>
    <row r="2720" spans="1:11" ht="27" customHeight="1" x14ac:dyDescent="0.25">
      <c r="A2720">
        <v>2733</v>
      </c>
      <c r="B2720" t="s">
        <v>2849</v>
      </c>
      <c r="D2720" t="s">
        <v>8557</v>
      </c>
      <c r="E2720" t="s">
        <v>4383</v>
      </c>
      <c r="G2720" t="s">
        <v>9</v>
      </c>
      <c r="H2720" s="10">
        <v>2014</v>
      </c>
      <c r="I2720">
        <v>1</v>
      </c>
      <c r="J2720" s="2" t="str">
        <f t="shared" si="85"/>
        <v>{'id':2733,'name':'PrecedenceConstraint','product':['VSIDE'],'keywords':['Arrow'],'productversion':'Visual Studio 2013','msdnversion':2014,'publish':1}</v>
      </c>
      <c r="K2720" s="2" t="str">
        <f t="shared" si="86"/>
        <v>{"id":2733,"name":"PrecedenceConstraint","product":["VSIDE"],"keywords":["Arrow"],"productversion":"Visual Studio 2013","msdnversion":2014,"publish":1}</v>
      </c>
    </row>
    <row r="2721" spans="1:11" ht="27" customHeight="1" x14ac:dyDescent="0.25">
      <c r="A2721">
        <v>2734</v>
      </c>
      <c r="B2721" t="s">
        <v>2850</v>
      </c>
      <c r="D2721" t="s">
        <v>8557</v>
      </c>
      <c r="E2721" t="s">
        <v>6892</v>
      </c>
      <c r="G2721" t="s">
        <v>9</v>
      </c>
      <c r="H2721" s="10">
        <v>2014</v>
      </c>
      <c r="I2721">
        <v>1</v>
      </c>
      <c r="J2721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1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2" spans="1:11" ht="27" customHeight="1" x14ac:dyDescent="0.25">
      <c r="A2722">
        <v>2735</v>
      </c>
      <c r="B2722" t="s">
        <v>2851</v>
      </c>
      <c r="D2722" t="s">
        <v>8557</v>
      </c>
      <c r="E2722" t="s">
        <v>6893</v>
      </c>
      <c r="G2722" t="s">
        <v>9</v>
      </c>
      <c r="H2722" s="10">
        <v>2014</v>
      </c>
      <c r="I2722">
        <v>1</v>
      </c>
      <c r="J2722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2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3" spans="1:11" ht="27" customHeight="1" x14ac:dyDescent="0.25">
      <c r="A2723">
        <v>2736</v>
      </c>
      <c r="B2723" t="s">
        <v>2852</v>
      </c>
      <c r="D2723" t="s">
        <v>8558</v>
      </c>
      <c r="E2723" t="s">
        <v>6894</v>
      </c>
      <c r="G2723" t="s">
        <v>115</v>
      </c>
      <c r="H2723" s="10">
        <v>2014</v>
      </c>
      <c r="I2723">
        <v>1</v>
      </c>
      <c r="J2723" s="2" t="str">
        <f t="shared" si="85"/>
        <v>{'id':2736,'name':'PrettyCode','product':['F12','VSIDE'],'keywords':['Code','Curly','Format','Brackets','Line'],'productversion':'OOB','msdnversion':2014,'publish':1}</v>
      </c>
      <c r="K2723" s="2" t="str">
        <f t="shared" si="86"/>
        <v>{"id":2736,"name":"PrettyCode","product":["F12","VSIDE"],"keywords":["Code","Curly","Format","Brackets","Line"],"productversion":"OOB","msdnversion":2014,"publish":1}</v>
      </c>
    </row>
    <row r="2724" spans="1:11" ht="27" customHeight="1" x14ac:dyDescent="0.25">
      <c r="A2724">
        <v>2737</v>
      </c>
      <c r="B2724" t="s">
        <v>2853</v>
      </c>
      <c r="D2724" t="s">
        <v>8557</v>
      </c>
      <c r="E2724" t="s">
        <v>6895</v>
      </c>
      <c r="G2724" t="s">
        <v>9</v>
      </c>
      <c r="H2724" s="10">
        <v>2014</v>
      </c>
      <c r="I2724">
        <v>1</v>
      </c>
      <c r="J2724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4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5" spans="1:11" ht="27" customHeight="1" x14ac:dyDescent="0.25">
      <c r="A2725">
        <v>2738</v>
      </c>
      <c r="B2725" t="s">
        <v>2854</v>
      </c>
      <c r="D2725" t="s">
        <v>8557</v>
      </c>
      <c r="G2725" t="s">
        <v>9</v>
      </c>
      <c r="H2725" s="10">
        <v>2014</v>
      </c>
      <c r="I2725">
        <v>1</v>
      </c>
      <c r="J2725" s="2" t="str">
        <f t="shared" si="85"/>
        <v>{'id':2738,'name':'PreviewTab','product':['VSIDE'],'productversion':'Visual Studio 2013','msdnversion':2014,'publish':1}</v>
      </c>
      <c r="K2725" s="2" t="str">
        <f t="shared" si="86"/>
        <v>{"id":2738,"name":"PreviewTab","product":["VSIDE"],"productversion":"Visual Studio 2013","msdnversion":2014,"publish":1}</v>
      </c>
    </row>
    <row r="2726" spans="1:11" ht="27" customHeight="1" x14ac:dyDescent="0.25">
      <c r="A2726">
        <v>2739</v>
      </c>
      <c r="B2726" t="s">
        <v>2855</v>
      </c>
      <c r="D2726" t="s">
        <v>8557</v>
      </c>
      <c r="E2726" t="s">
        <v>6896</v>
      </c>
      <c r="G2726" t="s">
        <v>9</v>
      </c>
      <c r="H2726" s="10">
        <v>2014</v>
      </c>
      <c r="I2726">
        <v>1</v>
      </c>
      <c r="J2726" s="2" t="str">
        <f t="shared" si="85"/>
        <v>{'id':2739,'name':'PreviewTransition','product':['VSIDE'],'keywords':['Playback','Right','Triangle'],'productversion':'Visual Studio 2013','msdnversion':2014,'publish':1}</v>
      </c>
      <c r="K2726" s="2" t="str">
        <f t="shared" si="86"/>
        <v>{"id":2739,"name":"PreviewTransition","product":["VSIDE"],"keywords":["Playback","Right","Triangle"],"productversion":"Visual Studio 2013","msdnversion":2014,"publish":1}</v>
      </c>
    </row>
    <row r="2727" spans="1:11" ht="27" customHeight="1" x14ac:dyDescent="0.25">
      <c r="A2727">
        <v>2740</v>
      </c>
      <c r="B2727" t="s">
        <v>2856</v>
      </c>
      <c r="D2727" t="s">
        <v>8557</v>
      </c>
      <c r="E2727" t="s">
        <v>6897</v>
      </c>
      <c r="G2727" t="s">
        <v>59</v>
      </c>
      <c r="H2727" s="10">
        <v>2014</v>
      </c>
      <c r="I2727">
        <v>1</v>
      </c>
      <c r="J2727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7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8" spans="1:11" ht="27" customHeight="1" x14ac:dyDescent="0.25">
      <c r="A2728">
        <v>2741</v>
      </c>
      <c r="B2728" t="s">
        <v>2857</v>
      </c>
      <c r="C2728" t="s">
        <v>49</v>
      </c>
      <c r="D2728" t="s">
        <v>8557</v>
      </c>
      <c r="E2728" t="s">
        <v>6898</v>
      </c>
      <c r="G2728" t="s">
        <v>9</v>
      </c>
      <c r="H2728" s="10">
        <v>2014</v>
      </c>
      <c r="I2728">
        <v>1</v>
      </c>
      <c r="J2728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8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9" spans="1:11" ht="27" customHeight="1" x14ac:dyDescent="0.25">
      <c r="A2729">
        <v>2742</v>
      </c>
      <c r="B2729" t="s">
        <v>2858</v>
      </c>
      <c r="D2729" t="s">
        <v>8557</v>
      </c>
      <c r="E2729" t="s">
        <v>6899</v>
      </c>
      <c r="G2729" t="s">
        <v>9</v>
      </c>
      <c r="H2729" s="10">
        <v>2014</v>
      </c>
      <c r="I2729">
        <v>1</v>
      </c>
      <c r="J2729" s="2" t="str">
        <f t="shared" si="85"/>
        <v>{'id':2742,'name':'PreviousBookmark','product':['VSIDE'],'keywords':['Previous','Arrow','Bookmark','Left','Tag'],'productversion':'Visual Studio 2013','msdnversion':2014,'publish':1}</v>
      </c>
      <c r="K2729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0" spans="1:11" ht="27" customHeight="1" x14ac:dyDescent="0.25">
      <c r="A2730">
        <v>2743</v>
      </c>
      <c r="B2730" t="s">
        <v>2859</v>
      </c>
      <c r="D2730" t="s">
        <v>8557</v>
      </c>
      <c r="E2730" t="s">
        <v>6900</v>
      </c>
      <c r="G2730" t="s">
        <v>9</v>
      </c>
      <c r="H2730" s="10">
        <v>2014</v>
      </c>
      <c r="I2730">
        <v>1</v>
      </c>
      <c r="J2730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0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1" spans="1:11" ht="27" customHeight="1" x14ac:dyDescent="0.25">
      <c r="A2731">
        <v>2744</v>
      </c>
      <c r="B2731" t="s">
        <v>2860</v>
      </c>
      <c r="D2731" t="s">
        <v>8557</v>
      </c>
      <c r="E2731" t="s">
        <v>6901</v>
      </c>
      <c r="G2731" t="s">
        <v>9</v>
      </c>
      <c r="H2731" s="10">
        <v>2014</v>
      </c>
      <c r="I2731">
        <v>1</v>
      </c>
      <c r="J2731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1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2" spans="1:11" ht="27" customHeight="1" x14ac:dyDescent="0.25">
      <c r="A2732">
        <v>2745</v>
      </c>
      <c r="B2732" t="s">
        <v>2861</v>
      </c>
      <c r="C2732" t="s">
        <v>196</v>
      </c>
      <c r="D2732" t="s">
        <v>8557</v>
      </c>
      <c r="E2732" t="s">
        <v>6902</v>
      </c>
      <c r="G2732" t="s">
        <v>9</v>
      </c>
      <c r="H2732" s="10">
        <v>2014</v>
      </c>
      <c r="I2732">
        <v>1</v>
      </c>
      <c r="J2732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2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3" spans="1:11" ht="27" customHeight="1" x14ac:dyDescent="0.25">
      <c r="A2733">
        <v>2746</v>
      </c>
      <c r="B2733" t="s">
        <v>2862</v>
      </c>
      <c r="D2733" t="s">
        <v>8557</v>
      </c>
      <c r="E2733" t="s">
        <v>6903</v>
      </c>
      <c r="G2733" t="s">
        <v>9</v>
      </c>
      <c r="H2733" s="10">
        <v>2014</v>
      </c>
      <c r="I2733">
        <v>1</v>
      </c>
      <c r="J2733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3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4" spans="1:11" ht="27" customHeight="1" x14ac:dyDescent="0.25">
      <c r="A2734">
        <v>2747</v>
      </c>
      <c r="B2734" t="s">
        <v>2863</v>
      </c>
      <c r="D2734" t="s">
        <v>8557</v>
      </c>
      <c r="E2734" t="s">
        <v>6904</v>
      </c>
      <c r="G2734" t="s">
        <v>9</v>
      </c>
      <c r="H2734" s="10">
        <v>2014</v>
      </c>
      <c r="I2734">
        <v>1</v>
      </c>
      <c r="J2734" s="2" t="str">
        <f t="shared" si="85"/>
        <v>{'id':2747,'name':'PrimaryKeyCalculate','product':['VSIDE'],'keywords':['Calculator','Calculate','Compute'],'productversion':'Visual Studio 2013','msdnversion':2014,'publish':1}</v>
      </c>
      <c r="K2734" s="2" t="str">
        <f t="shared" si="86"/>
        <v>{"id":2747,"name":"PrimaryKeyCalculate","product":["VSIDE"],"keywords":["Calculator","Calculate","Compute"],"productversion":"Visual Studio 2013","msdnversion":2014,"publish":1}</v>
      </c>
    </row>
    <row r="2735" spans="1:11" ht="27" customHeight="1" x14ac:dyDescent="0.25">
      <c r="A2735">
        <v>2748</v>
      </c>
      <c r="B2735" t="s">
        <v>2864</v>
      </c>
      <c r="D2735" t="s">
        <v>8557</v>
      </c>
      <c r="E2735" t="s">
        <v>6905</v>
      </c>
      <c r="G2735" t="s">
        <v>9</v>
      </c>
      <c r="H2735" s="10">
        <v>2014</v>
      </c>
      <c r="I2735">
        <v>1</v>
      </c>
      <c r="J2735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5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6" spans="1:11" ht="27" customHeight="1" x14ac:dyDescent="0.25">
      <c r="A2736">
        <v>2749</v>
      </c>
      <c r="B2736" t="s">
        <v>2865</v>
      </c>
      <c r="C2736" t="s">
        <v>7</v>
      </c>
      <c r="D2736" t="s">
        <v>8557</v>
      </c>
      <c r="E2736" t="s">
        <v>6906</v>
      </c>
      <c r="G2736" t="s">
        <v>9</v>
      </c>
      <c r="H2736" s="10">
        <v>2014</v>
      </c>
      <c r="I2736">
        <v>1</v>
      </c>
      <c r="J2736" s="2" t="str">
        <f t="shared" si="85"/>
        <v>{'id':2749,'name':'Print','category':'Single','product':['VSIDE'],'keywords':['Print','Printer','Common','Concept'],'productversion':'Visual Studio 2013','msdnversion':2014,'publish':1}</v>
      </c>
      <c r="K2736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7" spans="1:11" ht="27" customHeight="1" x14ac:dyDescent="0.25">
      <c r="A2737">
        <v>2750</v>
      </c>
      <c r="B2737" t="s">
        <v>2866</v>
      </c>
      <c r="D2737" t="s">
        <v>8557</v>
      </c>
      <c r="E2737" t="s">
        <v>6907</v>
      </c>
      <c r="G2737" t="s">
        <v>9</v>
      </c>
      <c r="H2737" s="10">
        <v>2014</v>
      </c>
      <c r="I2737">
        <v>1</v>
      </c>
      <c r="J2737" s="2" t="str">
        <f t="shared" si="85"/>
        <v>{'id':2750,'name':'PrintDialog','product':['VSIDE'],'keywords':['Print','Printer','Dialog','Application'],'productversion':'Visual Studio 2013','msdnversion':2014,'publish':1}</v>
      </c>
      <c r="K2737" s="2" t="str">
        <f t="shared" si="86"/>
        <v>{"id":2750,"name":"PrintDialog","product":["VSIDE"],"keywords":["Print","Printer","Dialog","Application"],"productversion":"Visual Studio 2013","msdnversion":2014,"publish":1}</v>
      </c>
    </row>
    <row r="2738" spans="1:11" ht="27" customHeight="1" x14ac:dyDescent="0.25">
      <c r="A2738">
        <v>2751</v>
      </c>
      <c r="B2738" t="s">
        <v>2867</v>
      </c>
      <c r="D2738" t="s">
        <v>8557</v>
      </c>
      <c r="E2738" t="s">
        <v>6908</v>
      </c>
      <c r="G2738" t="s">
        <v>9</v>
      </c>
      <c r="H2738" s="10">
        <v>2014</v>
      </c>
      <c r="I2738">
        <v>1</v>
      </c>
      <c r="J2738" s="2" t="str">
        <f t="shared" si="85"/>
        <v>{'id':2751,'name':'PrintDocument','product':['VSIDE'],'keywords':['Print','Printer','File','Page'],'productversion':'Visual Studio 2013','msdnversion':2014,'publish':1}</v>
      </c>
      <c r="K2738" s="2" t="str">
        <f t="shared" si="86"/>
        <v>{"id":2751,"name":"PrintDocument","product":["VSIDE"],"keywords":["Print","Printer","File","Page"],"productversion":"Visual Studio 2013","msdnversion":2014,"publish":1}</v>
      </c>
    </row>
    <row r="2739" spans="1:11" ht="27" customHeight="1" x14ac:dyDescent="0.25">
      <c r="A2739">
        <v>2752</v>
      </c>
      <c r="B2739" t="s">
        <v>2868</v>
      </c>
      <c r="D2739" t="s">
        <v>8557</v>
      </c>
      <c r="E2739" t="s">
        <v>6909</v>
      </c>
      <c r="G2739" t="s">
        <v>9</v>
      </c>
      <c r="H2739" s="10">
        <v>2014</v>
      </c>
      <c r="I2739">
        <v>1</v>
      </c>
      <c r="J2739" s="2" t="str">
        <f t="shared" si="85"/>
        <v>{'id':2752,'name':'PrintPreview','product':['VSIDE'],'keywords':['Print','Magnifier','Preview','Page','File'],'productversion':'Visual Studio 2013','msdnversion':2014,'publish':1}</v>
      </c>
      <c r="K2739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0" spans="1:11" ht="27" customHeight="1" x14ac:dyDescent="0.25">
      <c r="A2740">
        <v>2753</v>
      </c>
      <c r="B2740" t="s">
        <v>2869</v>
      </c>
      <c r="D2740" t="s">
        <v>8557</v>
      </c>
      <c r="E2740" t="s">
        <v>6910</v>
      </c>
      <c r="G2740" t="s">
        <v>9</v>
      </c>
      <c r="H2740" s="10">
        <v>2014</v>
      </c>
      <c r="I2740">
        <v>1</v>
      </c>
      <c r="J2740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0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1" spans="1:11" ht="27" customHeight="1" x14ac:dyDescent="0.25">
      <c r="A2741">
        <v>2754</v>
      </c>
      <c r="B2741" t="s">
        <v>2870</v>
      </c>
      <c r="D2741" t="s">
        <v>8557</v>
      </c>
      <c r="E2741" t="s">
        <v>6911</v>
      </c>
      <c r="G2741" t="s">
        <v>9</v>
      </c>
      <c r="H2741" s="10">
        <v>2014</v>
      </c>
      <c r="I2741">
        <v>1</v>
      </c>
      <c r="J2741" s="2" t="str">
        <f t="shared" si="85"/>
        <v>{'id':2754,'name':'PrintPreviewFourPages','product':['VSIDE'],'keywords':['Page','Layout'],'productversion':'Visual Studio 2013','msdnversion':2014,'publish':1}</v>
      </c>
      <c r="K2741" s="2" t="str">
        <f t="shared" si="86"/>
        <v>{"id":2754,"name":"PrintPreviewFourPages","product":["VSIDE"],"keywords":["Page","Layout"],"productversion":"Visual Studio 2013","msdnversion":2014,"publish":1}</v>
      </c>
    </row>
    <row r="2742" spans="1:11" ht="27" customHeight="1" x14ac:dyDescent="0.25">
      <c r="A2742">
        <v>2755</v>
      </c>
      <c r="B2742" t="s">
        <v>2871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{'id':2755,'name':'PrintPreviewMaxPages','product':['VSIDE'],'keywords':['Page','Layout'],'productversion':'Visual Studio 2013','msdnversion':2014,'publish':1}</v>
      </c>
      <c r="K2742" s="2" t="str">
        <f t="shared" si="86"/>
        <v>{"id":2755,"name":"PrintPreviewMaxPages","product":["VSIDE"],"keywords":["Page","Layout"],"productversion":"Visual Studio 2013","msdnversion":2014,"publish":1}</v>
      </c>
    </row>
    <row r="2743" spans="1:11" ht="27" customHeight="1" x14ac:dyDescent="0.25">
      <c r="A2743">
        <v>2756</v>
      </c>
      <c r="B2743" t="s">
        <v>2872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{'id':2756,'name':'PrintPreviewOnePage','product':['VSIDE'],'keywords':['Page','Layout'],'productversion':'Visual Studio 2013','msdnversion':2014,'publish':1}</v>
      </c>
      <c r="K2743" s="2" t="str">
        <f t="shared" si="86"/>
        <v>{"id":2756,"name":"PrintPreviewOnePage","product":["VSIDE"],"keywords":["Page","Layout"],"productversion":"Visual Studio 2013","msdnversion":2014,"publish":1}</v>
      </c>
    </row>
    <row r="2744" spans="1:11" ht="27" customHeight="1" x14ac:dyDescent="0.25">
      <c r="A2744">
        <v>2757</v>
      </c>
      <c r="B2744" t="s">
        <v>2873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{'id':2757,'name':'PrintPreviewSixPages','product':['VSIDE'],'keywords':['Page','Layout'],'productversion':'Visual Studio 2013','msdnversion':2014,'publish':1}</v>
      </c>
      <c r="K2744" s="2" t="str">
        <f t="shared" si="86"/>
        <v>{"id":2757,"name":"PrintPreviewSixPages","product":["VSIDE"],"keywords":["Page","Layout"],"productversion":"Visual Studio 2013","msdnversion":2014,"publish":1}</v>
      </c>
    </row>
    <row r="2745" spans="1:11" ht="27" customHeight="1" x14ac:dyDescent="0.25">
      <c r="A2745">
        <v>2758</v>
      </c>
      <c r="B2745" t="s">
        <v>2874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{'id':2758,'name':'PrintPreviewThreePages','product':['VSIDE'],'keywords':['Page','Layout'],'productversion':'Visual Studio 2013','msdnversion':2014,'publish':1}</v>
      </c>
      <c r="K2745" s="2" t="str">
        <f t="shared" si="86"/>
        <v>{"id":2758,"name":"PrintPreviewThreePages","product":["VSIDE"],"keywords":["Page","Layout"],"productversion":"Visual Studio 2013","msdnversion":2014,"publish":1}</v>
      </c>
    </row>
    <row r="2746" spans="1:11" ht="27" customHeight="1" x14ac:dyDescent="0.25">
      <c r="A2746">
        <v>2759</v>
      </c>
      <c r="B2746" t="s">
        <v>2875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{'id':2759,'name':'PrintPreviewTwoPages','product':['VSIDE'],'keywords':['Page','Layout'],'productversion':'Visual Studio 2013','msdnversion':2014,'publish':1}</v>
      </c>
      <c r="K2746" s="2" t="str">
        <f t="shared" si="86"/>
        <v>{"id":2759,"name":"PrintPreviewTwoPages","product":["VSIDE"],"keywords":["Page","Layout"],"productversion":"Visual Studio 2013","msdnversion":2014,"publish":1}</v>
      </c>
    </row>
    <row r="2747" spans="1:11" ht="27" customHeight="1" x14ac:dyDescent="0.25">
      <c r="A2747">
        <v>2760</v>
      </c>
      <c r="B2747" t="s">
        <v>2876</v>
      </c>
      <c r="D2747" t="s">
        <v>8557</v>
      </c>
      <c r="E2747" t="s">
        <v>6912</v>
      </c>
      <c r="G2747" t="s">
        <v>9</v>
      </c>
      <c r="H2747" s="10">
        <v>2014</v>
      </c>
      <c r="I2747">
        <v>1</v>
      </c>
      <c r="J2747" s="2" t="str">
        <f t="shared" si="85"/>
        <v>{'id':2760,'name':'PrintSetup','product':['VSIDE'],'keywords':['File','Line','Layout'],'productversion':'Visual Studio 2013','msdnversion':2014,'publish':1}</v>
      </c>
      <c r="K2747" s="2" t="str">
        <f t="shared" si="86"/>
        <v>{"id":2760,"name":"PrintSetup","product":["VSIDE"],"keywords":["File","Line","Layout"],"productversion":"Visual Studio 2013","msdnversion":2014,"publish":1}</v>
      </c>
    </row>
    <row r="2748" spans="1:11" ht="27" customHeight="1" x14ac:dyDescent="0.25">
      <c r="A2748">
        <v>2761</v>
      </c>
      <c r="B2748" t="s">
        <v>2877</v>
      </c>
      <c r="D2748" t="s">
        <v>8557</v>
      </c>
      <c r="E2748" t="s">
        <v>6913</v>
      </c>
      <c r="G2748" t="s">
        <v>9</v>
      </c>
      <c r="H2748" s="10">
        <v>2014</v>
      </c>
      <c r="I2748">
        <v>1</v>
      </c>
      <c r="J2748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8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9" spans="1:11" ht="27" customHeight="1" x14ac:dyDescent="0.25">
      <c r="A2749">
        <v>2762</v>
      </c>
      <c r="B2749" t="s">
        <v>2878</v>
      </c>
      <c r="D2749" t="s">
        <v>8557</v>
      </c>
      <c r="E2749" t="s">
        <v>6914</v>
      </c>
      <c r="G2749" t="s">
        <v>9</v>
      </c>
      <c r="H2749" s="10">
        <v>2014</v>
      </c>
      <c r="I2749">
        <v>1</v>
      </c>
      <c r="J2749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9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0" spans="1:11" ht="27" customHeight="1" x14ac:dyDescent="0.25">
      <c r="A2750">
        <v>2763</v>
      </c>
      <c r="B2750" t="s">
        <v>2879</v>
      </c>
      <c r="C2750" t="s">
        <v>7</v>
      </c>
      <c r="D2750" t="s">
        <v>8557</v>
      </c>
      <c r="E2750" t="s">
        <v>6915</v>
      </c>
      <c r="G2750" t="s">
        <v>9</v>
      </c>
      <c r="H2750" s="10">
        <v>2014</v>
      </c>
      <c r="I2750">
        <v>1</v>
      </c>
      <c r="J2750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0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1" spans="1:11" ht="27" customHeight="1" x14ac:dyDescent="0.25">
      <c r="A2751">
        <v>2764</v>
      </c>
      <c r="B2751" t="s">
        <v>2880</v>
      </c>
      <c r="C2751" t="s">
        <v>196</v>
      </c>
      <c r="D2751" t="s">
        <v>8557</v>
      </c>
      <c r="E2751" t="s">
        <v>6916</v>
      </c>
      <c r="G2751" t="s">
        <v>9</v>
      </c>
      <c r="H2751" s="10">
        <v>2014</v>
      </c>
      <c r="I2751">
        <v>1</v>
      </c>
      <c r="J2751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1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2" spans="1:11" ht="27" customHeight="1" x14ac:dyDescent="0.25">
      <c r="A2752">
        <v>2765</v>
      </c>
      <c r="B2752" t="s">
        <v>2881</v>
      </c>
      <c r="D2752" t="s">
        <v>8557</v>
      </c>
      <c r="E2752" t="s">
        <v>6917</v>
      </c>
      <c r="G2752" t="s">
        <v>9</v>
      </c>
      <c r="H2752" s="10">
        <v>2014</v>
      </c>
      <c r="I2752">
        <v>1</v>
      </c>
      <c r="J2752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2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3" spans="1:11" ht="27" customHeight="1" x14ac:dyDescent="0.25">
      <c r="A2753">
        <v>2766</v>
      </c>
      <c r="B2753" t="s">
        <v>2882</v>
      </c>
      <c r="C2753" t="s">
        <v>196</v>
      </c>
      <c r="D2753" t="s">
        <v>8557</v>
      </c>
      <c r="E2753" t="s">
        <v>6918</v>
      </c>
      <c r="G2753" t="s">
        <v>9</v>
      </c>
      <c r="H2753" s="10">
        <v>2014</v>
      </c>
      <c r="I2753">
        <v>1</v>
      </c>
      <c r="J2753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3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4" spans="1:11" ht="27" customHeight="1" x14ac:dyDescent="0.25">
      <c r="A2754">
        <v>2767</v>
      </c>
      <c r="B2754" t="s">
        <v>2883</v>
      </c>
      <c r="D2754" t="s">
        <v>8557</v>
      </c>
      <c r="E2754" t="s">
        <v>6919</v>
      </c>
      <c r="G2754" t="s">
        <v>9</v>
      </c>
      <c r="H2754" s="10">
        <v>2014</v>
      </c>
      <c r="I2754">
        <v>1</v>
      </c>
      <c r="J2754" s="2" t="str">
        <f t="shared" ref="J2754:J2817" si="87">CONCATENATE(
              "{'id':",
              A2754,
              ",'name':'",
              B2754,
              "',",
              IF(NOT(ISBLANK(C2754)),_xlfn.CONCAT("'category':'",C2754,"',"),""),
              IF(NOT(ISBLANK(D2754)),_xlfn.CONCAT("'product':['",SUBSTITUTE(D2754," ","','"),"'],"),""),
              IF(NOT(ISBLANK(E2754)),_xlfn.CONCAT("'keywords':['",SUBSTITUTE(E2754," ","','"),"'],"),""),
              IF(NOT(ISBLANK(F2754)),_xlfn.CONCAT("'description':'",F2754,"',"),""),
              IF(NOT(ISBLANK(G2754)),_xlfn.CONCAT("'productversion':'",G2754,"',"),""),
              IF(NOT(ISBLANK(H2754)),_xlfn.CONCAT("'msdnversion':",H2754,","),""),"'publish':",I2754,"}"
)</f>
        <v>{'id':2767,'name':'Process','product':['VSIDE'],'keywords':['Process','Gear','Multiple'],'productversion':'Visual Studio 2013','msdnversion':2014,'publish':1}</v>
      </c>
      <c r="K2754" s="2" t="str">
        <f t="shared" ref="K2754:K2817" si="88">SUBSTITUTE(J2754,"'","""")</f>
        <v>{"id":2767,"name":"Process","product":["VSIDE"],"keywords":["Process","Gear","Multiple"],"productversion":"Visual Studio 2013","msdnversion":2014,"publish":1}</v>
      </c>
    </row>
    <row r="2755" spans="1:11" ht="27" customHeight="1" x14ac:dyDescent="0.25">
      <c r="A2755">
        <v>2768</v>
      </c>
      <c r="B2755" t="s">
        <v>2884</v>
      </c>
      <c r="C2755" t="s">
        <v>196</v>
      </c>
      <c r="D2755" t="s">
        <v>8557</v>
      </c>
      <c r="E2755" t="s">
        <v>6920</v>
      </c>
      <c r="G2755" t="s">
        <v>9</v>
      </c>
      <c r="H2755" s="10">
        <v>2014</v>
      </c>
      <c r="I2755">
        <v>1</v>
      </c>
      <c r="J2755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5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6" spans="1:11" ht="27" customHeight="1" x14ac:dyDescent="0.25">
      <c r="A2756">
        <v>2769</v>
      </c>
      <c r="B2756" t="s">
        <v>2885</v>
      </c>
      <c r="C2756" t="s">
        <v>196</v>
      </c>
      <c r="D2756" t="s">
        <v>8557</v>
      </c>
      <c r="E2756" t="s">
        <v>6921</v>
      </c>
      <c r="G2756" t="s">
        <v>9</v>
      </c>
      <c r="H2756" s="10">
        <v>2014</v>
      </c>
      <c r="I2756">
        <v>1</v>
      </c>
      <c r="J2756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6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7" spans="1:11" ht="27" customHeight="1" x14ac:dyDescent="0.25">
      <c r="A2757">
        <v>2770</v>
      </c>
      <c r="B2757" t="s">
        <v>2886</v>
      </c>
      <c r="D2757" t="s">
        <v>8557</v>
      </c>
      <c r="E2757" t="s">
        <v>6922</v>
      </c>
      <c r="G2757" t="s">
        <v>9</v>
      </c>
      <c r="H2757" s="10">
        <v>2014</v>
      </c>
      <c r="I2757">
        <v>1</v>
      </c>
      <c r="J2757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7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8" spans="1:11" ht="27" customHeight="1" x14ac:dyDescent="0.25">
      <c r="A2758">
        <v>2771</v>
      </c>
      <c r="B2758" t="s">
        <v>2887</v>
      </c>
      <c r="D2758" t="s">
        <v>8557</v>
      </c>
      <c r="E2758" t="s">
        <v>6923</v>
      </c>
      <c r="G2758" t="s">
        <v>9</v>
      </c>
      <c r="H2758" s="10">
        <v>2014</v>
      </c>
      <c r="I2758">
        <v>1</v>
      </c>
      <c r="J2758" s="2" t="str">
        <f t="shared" si="87"/>
        <v>{'id':2771,'name':'Processor','product':['VSIDE'],'keywords':['Processor','Chip','CPU','Hardware','Device'],'productversion':'Visual Studio 2013','msdnversion':2014,'publish':1}</v>
      </c>
      <c r="K2758" s="2" t="str">
        <f t="shared" si="88"/>
        <v>{"id":2771,"name":"Processor","product":["VSIDE"],"keywords":["Processor","Chip","CPU","Hardware","Device"],"productversion":"Visual Studio 2013","msdnversion":2014,"publish":1}</v>
      </c>
    </row>
    <row r="2759" spans="1:11" ht="27" customHeight="1" x14ac:dyDescent="0.25">
      <c r="A2759">
        <v>2772</v>
      </c>
      <c r="B2759" t="s">
        <v>2888</v>
      </c>
      <c r="D2759" t="s">
        <v>8557</v>
      </c>
      <c r="E2759" t="s">
        <v>6924</v>
      </c>
      <c r="G2759" t="s">
        <v>59</v>
      </c>
      <c r="H2759" s="10">
        <v>2014</v>
      </c>
      <c r="I2759">
        <v>1</v>
      </c>
      <c r="J2759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9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0" spans="1:11" ht="27" customHeight="1" x14ac:dyDescent="0.25">
      <c r="A2760">
        <v>2773</v>
      </c>
      <c r="B2760" t="s">
        <v>2889</v>
      </c>
      <c r="C2760" t="s">
        <v>8381</v>
      </c>
      <c r="D2760" t="s">
        <v>8569</v>
      </c>
      <c r="E2760" t="s">
        <v>6925</v>
      </c>
      <c r="G2760" t="s">
        <v>9</v>
      </c>
      <c r="H2760" s="10"/>
      <c r="I2760">
        <v>0</v>
      </c>
      <c r="J2760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0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1" spans="1:11" ht="27" customHeight="1" x14ac:dyDescent="0.25">
      <c r="A2761">
        <v>2774</v>
      </c>
      <c r="B2761" t="s">
        <v>2890</v>
      </c>
      <c r="D2761" t="s">
        <v>8557</v>
      </c>
      <c r="E2761" t="s">
        <v>6926</v>
      </c>
      <c r="G2761" t="s">
        <v>9</v>
      </c>
      <c r="H2761" s="10">
        <v>2014</v>
      </c>
      <c r="I2761">
        <v>1</v>
      </c>
      <c r="J2761" s="2" t="str">
        <f t="shared" si="87"/>
        <v>{'id':2774,'name':'ProgramDebugDatabase','product':['VSIDE'],'keywords':['Text','Page','Line','Debug','Circle'],'productversion':'Visual Studio 2013','msdnversion':2014,'publish':1}</v>
      </c>
      <c r="K2761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2" spans="1:11" ht="27" customHeight="1" x14ac:dyDescent="0.25">
      <c r="A2762">
        <v>2775</v>
      </c>
      <c r="B2762" t="s">
        <v>2891</v>
      </c>
      <c r="D2762" t="s">
        <v>8557</v>
      </c>
      <c r="E2762" t="s">
        <v>6927</v>
      </c>
      <c r="G2762" t="s">
        <v>9</v>
      </c>
      <c r="H2762" s="10">
        <v>2014</v>
      </c>
      <c r="I2762">
        <v>1</v>
      </c>
      <c r="J2762" s="2" t="str">
        <f t="shared" si="87"/>
        <v>{'id':2775,'name':'ProgressBar','product':['VSIDE'],'keywords':['Progress','Bar','Dot'],'productversion':'Visual Studio 2013','msdnversion':2014,'publish':1}</v>
      </c>
      <c r="K2762" s="2" t="str">
        <f t="shared" si="88"/>
        <v>{"id":2775,"name":"ProgressBar","product":["VSIDE"],"keywords":["Progress","Bar","Dot"],"productversion":"Visual Studio 2013","msdnversion":2014,"publish":1}</v>
      </c>
    </row>
    <row r="2763" spans="1:11" ht="27" customHeight="1" x14ac:dyDescent="0.25">
      <c r="A2763">
        <v>2776</v>
      </c>
      <c r="B2763" t="s">
        <v>2892</v>
      </c>
      <c r="D2763" t="s">
        <v>8557</v>
      </c>
      <c r="E2763" t="s">
        <v>6928</v>
      </c>
      <c r="G2763" t="s">
        <v>9</v>
      </c>
      <c r="H2763" s="10">
        <v>2014</v>
      </c>
      <c r="I2763">
        <v>1</v>
      </c>
      <c r="J2763" s="2" t="str">
        <f t="shared" si="87"/>
        <v>{'id':2776,'name':'ProgressivePopUp','product':['VSIDE'],'keywords':['Time','Clock','Progressive','Dot','Rectangle'],'productversion':'Visual Studio 2013','msdnversion':2014,'publish':1}</v>
      </c>
      <c r="K2763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4" spans="1:11" ht="27" customHeight="1" x14ac:dyDescent="0.25">
      <c r="A2764">
        <v>2777</v>
      </c>
      <c r="B2764" t="s">
        <v>2893</v>
      </c>
      <c r="D2764" t="s">
        <v>8557</v>
      </c>
      <c r="E2764" t="s">
        <v>6929</v>
      </c>
      <c r="G2764" t="s">
        <v>9</v>
      </c>
      <c r="H2764" s="10">
        <v>2014</v>
      </c>
      <c r="I2764">
        <v>1</v>
      </c>
      <c r="J2764" s="2" t="str">
        <f t="shared" si="87"/>
        <v>{'id':2777,'name':'ProgressiveSort','product':['VSIDE'],'keywords':['Sort','Arrow','Progressive','Right','Letter'],'productversion':'Visual Studio 2013','msdnversion':2014,'publish':1}</v>
      </c>
      <c r="K2764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5" spans="1:11" ht="27" customHeight="1" x14ac:dyDescent="0.25">
      <c r="A2765">
        <v>2778</v>
      </c>
      <c r="B2765" t="s">
        <v>2894</v>
      </c>
      <c r="D2765" t="s">
        <v>8557</v>
      </c>
      <c r="E2765" t="s">
        <v>6930</v>
      </c>
      <c r="G2765" t="s">
        <v>9</v>
      </c>
      <c r="H2765" s="10">
        <v>2014</v>
      </c>
      <c r="I2765">
        <v>1</v>
      </c>
      <c r="J2765" s="2" t="str">
        <f t="shared" si="87"/>
        <v>{'id':2778,'name':'ProjectAlerts','product':['VSIDE'],'keywords':['Alert','Bell'],'productversion':'Visual Studio 2013','msdnversion':2014,'publish':1}</v>
      </c>
      <c r="K2765" s="2" t="str">
        <f t="shared" si="88"/>
        <v>{"id":2778,"name":"ProjectAlerts","product":["VSIDE"],"keywords":["Alert","Bell"],"productversion":"Visual Studio 2013","msdnversion":2014,"publish":1}</v>
      </c>
    </row>
    <row r="2766" spans="1:11" ht="27" customHeight="1" x14ac:dyDescent="0.25">
      <c r="A2766">
        <v>2779</v>
      </c>
      <c r="B2766" t="s">
        <v>2895</v>
      </c>
      <c r="D2766" t="s">
        <v>8557</v>
      </c>
      <c r="E2766" t="s">
        <v>6931</v>
      </c>
      <c r="G2766" t="s">
        <v>9</v>
      </c>
      <c r="H2766" s="10">
        <v>2014</v>
      </c>
      <c r="I2766">
        <v>1</v>
      </c>
      <c r="J2766" s="2" t="str">
        <f t="shared" si="87"/>
        <v>{'id':2779,'name':'ProjectFilterFile','product':['VSIDE'],'keywords':['Project','Window','Page','Line','Text'],'productversion':'Visual Studio 2013','msdnversion':2014,'publish':1}</v>
      </c>
      <c r="K2766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7" spans="1:11" ht="27" customHeight="1" x14ac:dyDescent="0.25">
      <c r="A2767">
        <v>2780</v>
      </c>
      <c r="B2767" t="s">
        <v>2896</v>
      </c>
      <c r="D2767" t="s">
        <v>8557</v>
      </c>
      <c r="E2767" t="s">
        <v>6932</v>
      </c>
      <c r="G2767" t="s">
        <v>9</v>
      </c>
      <c r="H2767" s="10">
        <v>2014</v>
      </c>
      <c r="I2767">
        <v>1</v>
      </c>
      <c r="J2767" s="2" t="str">
        <f t="shared" si="87"/>
        <v>{'id':2780,'name':'ProjectFolderOpen','product':['VSIDE'],'keywords':['Project','Open','Page','File'],'productversion':'Visual Studio 2013','msdnversion':2014,'publish':1}</v>
      </c>
      <c r="K2767" s="2" t="str">
        <f t="shared" si="88"/>
        <v>{"id":2780,"name":"ProjectFolderOpen","product":["VSIDE"],"keywords":["Project","Open","Page","File"],"productversion":"Visual Studio 2013","msdnversion":2014,"publish":1}</v>
      </c>
    </row>
    <row r="2768" spans="1:11" ht="27" customHeight="1" x14ac:dyDescent="0.25">
      <c r="A2768">
        <v>2781</v>
      </c>
      <c r="B2768" t="s">
        <v>2897</v>
      </c>
      <c r="D2768" t="s">
        <v>8557</v>
      </c>
      <c r="E2768" t="s">
        <v>6933</v>
      </c>
      <c r="F2768" t="s">
        <v>2898</v>
      </c>
      <c r="G2768" t="s">
        <v>59</v>
      </c>
      <c r="H2768" s="10">
        <v>2015</v>
      </c>
      <c r="I2768">
        <v>1</v>
      </c>
      <c r="J2768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8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9" spans="1:11" ht="27" customHeight="1" x14ac:dyDescent="0.25">
      <c r="A2769">
        <v>2782</v>
      </c>
      <c r="B2769" t="s">
        <v>2899</v>
      </c>
      <c r="D2769" t="s">
        <v>8557</v>
      </c>
      <c r="E2769" t="s">
        <v>6934</v>
      </c>
      <c r="G2769" t="s">
        <v>9</v>
      </c>
      <c r="H2769" s="10">
        <v>2014</v>
      </c>
      <c r="I2769">
        <v>1</v>
      </c>
      <c r="J2769" s="2" t="str">
        <f t="shared" si="87"/>
        <v>{'id':2782,'name':'ProjectProperty','product':['VSIDE'],'keywords':['Web','Globe','Return','Arrow'],'productversion':'Visual Studio 2013','msdnversion':2014,'publish':1}</v>
      </c>
      <c r="K2769" s="2" t="str">
        <f t="shared" si="88"/>
        <v>{"id":2782,"name":"ProjectProperty","product":["VSIDE"],"keywords":["Web","Globe","Return","Arrow"],"productversion":"Visual Studio 2013","msdnversion":2014,"publish":1}</v>
      </c>
    </row>
    <row r="2770" spans="1:11" ht="27" customHeight="1" x14ac:dyDescent="0.25">
      <c r="A2770">
        <v>2783</v>
      </c>
      <c r="B2770" t="s">
        <v>2900</v>
      </c>
      <c r="D2770" t="s">
        <v>8557</v>
      </c>
      <c r="E2770" t="s">
        <v>6935</v>
      </c>
      <c r="G2770" t="s">
        <v>9</v>
      </c>
      <c r="H2770" s="10">
        <v>2014</v>
      </c>
      <c r="I2770">
        <v>1</v>
      </c>
      <c r="J2770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0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1" spans="1:11" ht="27" customHeight="1" x14ac:dyDescent="0.25">
      <c r="A2771">
        <v>2784</v>
      </c>
      <c r="B2771" t="s">
        <v>2901</v>
      </c>
      <c r="C2771" t="s">
        <v>196</v>
      </c>
      <c r="D2771" t="s">
        <v>8557</v>
      </c>
      <c r="E2771" t="s">
        <v>6936</v>
      </c>
      <c r="G2771" t="s">
        <v>9</v>
      </c>
      <c r="H2771" s="10">
        <v>2014</v>
      </c>
      <c r="I2771">
        <v>1</v>
      </c>
      <c r="J2771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1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2" spans="1:11" ht="27" customHeight="1" x14ac:dyDescent="0.25">
      <c r="A2772">
        <v>2785</v>
      </c>
      <c r="B2772" t="s">
        <v>2902</v>
      </c>
      <c r="D2772" t="s">
        <v>8557</v>
      </c>
      <c r="E2772" t="s">
        <v>6937</v>
      </c>
      <c r="G2772" t="s">
        <v>9</v>
      </c>
      <c r="H2772" s="10">
        <v>2014</v>
      </c>
      <c r="I2772">
        <v>1</v>
      </c>
      <c r="J2772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2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3" spans="1:11" ht="27" customHeight="1" x14ac:dyDescent="0.25">
      <c r="A2773">
        <v>2786</v>
      </c>
      <c r="B2773" t="s">
        <v>2903</v>
      </c>
      <c r="D2773" t="s">
        <v>8557</v>
      </c>
      <c r="E2773" t="s">
        <v>6938</v>
      </c>
      <c r="G2773" t="s">
        <v>9</v>
      </c>
      <c r="H2773" s="10">
        <v>2014</v>
      </c>
      <c r="I2773">
        <v>1</v>
      </c>
      <c r="J2773" s="2" t="str">
        <f t="shared" si="87"/>
        <v>{'id':2786,'name':'ProjectSystemToggleViewBySchema','product':['VSIDE'],'keywords':['Schema','Arrow','Sort','Down'],'productversion':'Visual Studio 2013','msdnversion':2014,'publish':1}</v>
      </c>
      <c r="K2773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4" spans="1:11" ht="27" customHeight="1" x14ac:dyDescent="0.25">
      <c r="A2774">
        <v>2787</v>
      </c>
      <c r="B2774" t="s">
        <v>2904</v>
      </c>
      <c r="D2774" t="s">
        <v>8557</v>
      </c>
      <c r="E2774" t="s">
        <v>6939</v>
      </c>
      <c r="G2774" t="s">
        <v>9</v>
      </c>
      <c r="H2774" s="10">
        <v>2014</v>
      </c>
      <c r="I2774">
        <v>1</v>
      </c>
      <c r="J2774" s="2" t="str">
        <f t="shared" si="87"/>
        <v>{'id':2787,'name':'ProjectXML','product':['VSIDE'],'keywords':['XML','File','Page','Letter'],'productversion':'Visual Studio 2013','msdnversion':2014,'publish':1}</v>
      </c>
      <c r="K2774" s="2" t="str">
        <f t="shared" si="88"/>
        <v>{"id":2787,"name":"ProjectXML","product":["VSIDE"],"keywords":["XML","File","Page","Letter"],"productversion":"Visual Studio 2013","msdnversion":2014,"publish":1}</v>
      </c>
    </row>
    <row r="2775" spans="1:11" ht="27" customHeight="1" x14ac:dyDescent="0.25">
      <c r="A2775">
        <v>2788</v>
      </c>
      <c r="B2775" t="s">
        <v>2905</v>
      </c>
      <c r="D2775" t="s">
        <v>8557</v>
      </c>
      <c r="E2775" t="s">
        <v>6940</v>
      </c>
      <c r="G2775" t="s">
        <v>9</v>
      </c>
      <c r="H2775" s="10">
        <v>2014</v>
      </c>
      <c r="I2775">
        <v>1</v>
      </c>
      <c r="J2775" s="2" t="str">
        <f t="shared" si="87"/>
        <v>{'id':2788,'name':'PromoteLocal','product':['VSIDE'],'keywords':['Field','Arrow','Brick'],'productversion':'Visual Studio 2013','msdnversion':2014,'publish':1}</v>
      </c>
      <c r="K2775" s="2" t="str">
        <f t="shared" si="88"/>
        <v>{"id":2788,"name":"PromoteLocal","product":["VSIDE"],"keywords":["Field","Arrow","Brick"],"productversion":"Visual Studio 2013","msdnversion":2014,"publish":1}</v>
      </c>
    </row>
    <row r="2776" spans="1:11" ht="27" customHeight="1" x14ac:dyDescent="0.25">
      <c r="A2776">
        <v>2789</v>
      </c>
      <c r="B2776" t="s">
        <v>2906</v>
      </c>
      <c r="D2776" t="s">
        <v>8560</v>
      </c>
      <c r="E2776" t="s">
        <v>6941</v>
      </c>
      <c r="G2776" t="s">
        <v>59</v>
      </c>
      <c r="H2776" s="10">
        <v>2015</v>
      </c>
      <c r="I2776">
        <v>1</v>
      </c>
      <c r="J2776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6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7" spans="1:11" ht="27" customHeight="1" x14ac:dyDescent="0.25">
      <c r="A2777">
        <v>2790</v>
      </c>
      <c r="B2777" t="s">
        <v>2907</v>
      </c>
      <c r="C2777" t="s">
        <v>7</v>
      </c>
      <c r="D2777" t="s">
        <v>8557</v>
      </c>
      <c r="E2777" t="s">
        <v>6942</v>
      </c>
      <c r="G2777" t="s">
        <v>9</v>
      </c>
      <c r="H2777" s="10">
        <v>2014</v>
      </c>
      <c r="I2777">
        <v>1</v>
      </c>
      <c r="J2777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7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8" spans="1:11" ht="27" customHeight="1" x14ac:dyDescent="0.25">
      <c r="A2778">
        <v>2791</v>
      </c>
      <c r="B2778" t="s">
        <v>2908</v>
      </c>
      <c r="C2778" t="s">
        <v>25</v>
      </c>
      <c r="D2778" t="s">
        <v>8557</v>
      </c>
      <c r="E2778" t="s">
        <v>6943</v>
      </c>
      <c r="G2778" t="s">
        <v>9</v>
      </c>
      <c r="H2778" s="10">
        <v>2014</v>
      </c>
      <c r="I2778">
        <v>1</v>
      </c>
      <c r="J2778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8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9" spans="1:11" ht="27" customHeight="1" x14ac:dyDescent="0.25">
      <c r="A2779">
        <v>2792</v>
      </c>
      <c r="B2779" t="s">
        <v>2909</v>
      </c>
      <c r="D2779" t="s">
        <v>8557</v>
      </c>
      <c r="E2779" t="s">
        <v>6944</v>
      </c>
      <c r="G2779" t="s">
        <v>9</v>
      </c>
      <c r="H2779" s="10">
        <v>2014</v>
      </c>
      <c r="I2779">
        <v>1</v>
      </c>
      <c r="J2779" s="2" t="str">
        <f t="shared" si="87"/>
        <v>{'id':2792,'name':'PropertyBrushCreate','product':['VSIDE'],'keywords':['Mark','Plus','Symbol','Rectangle'],'productversion':'Visual Studio 2013','msdnversion':2014,'publish':1}</v>
      </c>
      <c r="K2779" s="2" t="str">
        <f t="shared" si="88"/>
        <v>{"id":2792,"name":"PropertyBrushCreate","product":["VSIDE"],"keywords":["Mark","Plus","Symbol","Rectangle"],"productversion":"Visual Studio 2013","msdnversion":2014,"publish":1}</v>
      </c>
    </row>
    <row r="2780" spans="1:11" ht="27" customHeight="1" x14ac:dyDescent="0.25">
      <c r="A2780">
        <v>2793</v>
      </c>
      <c r="B2780" t="s">
        <v>2910</v>
      </c>
      <c r="D2780" t="s">
        <v>8557</v>
      </c>
      <c r="E2780" t="s">
        <v>6945</v>
      </c>
      <c r="G2780" t="s">
        <v>9</v>
      </c>
      <c r="H2780" s="10">
        <v>2014</v>
      </c>
      <c r="I2780">
        <v>1</v>
      </c>
      <c r="J2780" s="2" t="str">
        <f t="shared" si="87"/>
        <v>{'id':2793,'name':'PropertyBrushGroup','product':['VSIDE'],'keywords':['Group','Rectangle','Multiple'],'productversion':'Visual Studio 2013','msdnversion':2014,'publish':1}</v>
      </c>
      <c r="K2780" s="2" t="str">
        <f t="shared" si="88"/>
        <v>{"id":2793,"name":"PropertyBrushGroup","product":["VSIDE"],"keywords":["Group","Rectangle","Multiple"],"productversion":"Visual Studio 2013","msdnversion":2014,"publish":1}</v>
      </c>
    </row>
    <row r="2781" spans="1:11" ht="27" customHeight="1" x14ac:dyDescent="0.25">
      <c r="A2781">
        <v>2794</v>
      </c>
      <c r="B2781" t="s">
        <v>2911</v>
      </c>
      <c r="C2781" t="s">
        <v>25</v>
      </c>
      <c r="D2781" t="s">
        <v>8557</v>
      </c>
      <c r="E2781" t="s">
        <v>6946</v>
      </c>
      <c r="G2781" t="s">
        <v>9</v>
      </c>
      <c r="H2781" s="10">
        <v>2014</v>
      </c>
      <c r="I2781">
        <v>1</v>
      </c>
      <c r="J2781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1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2" spans="1:11" ht="27" customHeight="1" x14ac:dyDescent="0.25">
      <c r="A2782">
        <v>2795</v>
      </c>
      <c r="B2782" t="s">
        <v>2912</v>
      </c>
      <c r="C2782" t="s">
        <v>25</v>
      </c>
      <c r="D2782" t="s">
        <v>8557</v>
      </c>
      <c r="E2782" t="s">
        <v>6947</v>
      </c>
      <c r="G2782" t="s">
        <v>9</v>
      </c>
      <c r="H2782" s="10">
        <v>2014</v>
      </c>
      <c r="I2782">
        <v>1</v>
      </c>
      <c r="J2782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2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3" spans="1:11" ht="27" customHeight="1" x14ac:dyDescent="0.25">
      <c r="A2783">
        <v>2796</v>
      </c>
      <c r="B2783" t="s">
        <v>2913</v>
      </c>
      <c r="D2783" t="s">
        <v>8557</v>
      </c>
      <c r="E2783" t="s">
        <v>6948</v>
      </c>
      <c r="G2783" t="s">
        <v>9</v>
      </c>
      <c r="H2783" s="10">
        <v>2014</v>
      </c>
      <c r="I2783">
        <v>1</v>
      </c>
      <c r="J2783" s="2" t="str">
        <f t="shared" si="87"/>
        <v>{'id':2796,'name':'PropertyGridEditorPart','product':['VSIDE'],'keywords':['Editor','Dotted','Text'],'productversion':'Visual Studio 2013','msdnversion':2014,'publish':1}</v>
      </c>
      <c r="K2783" s="2" t="str">
        <f t="shared" si="88"/>
        <v>{"id":2796,"name":"PropertyGridEditorPart","product":["VSIDE"],"keywords":["Editor","Dotted","Text"],"productversion":"Visual Studio 2013","msdnversion":2014,"publish":1}</v>
      </c>
    </row>
    <row r="2784" spans="1:11" ht="27" customHeight="1" x14ac:dyDescent="0.25">
      <c r="A2784">
        <v>2797</v>
      </c>
      <c r="B2784" t="s">
        <v>2914</v>
      </c>
      <c r="D2784" t="s">
        <v>8557</v>
      </c>
      <c r="E2784" t="s">
        <v>6949</v>
      </c>
      <c r="G2784" t="s">
        <v>9</v>
      </c>
      <c r="H2784" s="10">
        <v>2014</v>
      </c>
      <c r="I2784">
        <v>1</v>
      </c>
      <c r="J2784" s="2" t="str">
        <f t="shared" si="87"/>
        <v>{'id':2797,'name':'PropertyKey','product':['VSIDE'],'keywords':['Property','Wrench'],'productversion':'Visual Studio 2013','msdnversion':2014,'publish':1}</v>
      </c>
      <c r="K2784" s="2" t="str">
        <f t="shared" si="88"/>
        <v>{"id":2797,"name":"PropertyKey","product":["VSIDE"],"keywords":["Property","Wrench"],"productversion":"Visual Studio 2013","msdnversion":2014,"publish":1}</v>
      </c>
    </row>
    <row r="2785" spans="1:11" ht="27" customHeight="1" x14ac:dyDescent="0.25">
      <c r="A2785">
        <v>2798</v>
      </c>
      <c r="B2785" t="s">
        <v>2915</v>
      </c>
      <c r="C2785" t="s">
        <v>25</v>
      </c>
      <c r="D2785" t="s">
        <v>8557</v>
      </c>
      <c r="E2785" t="s">
        <v>6950</v>
      </c>
      <c r="G2785" t="s">
        <v>9</v>
      </c>
      <c r="H2785" s="10">
        <v>2014</v>
      </c>
      <c r="I2785">
        <v>1</v>
      </c>
      <c r="J2785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5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6" spans="1:11" ht="27" customHeight="1" x14ac:dyDescent="0.25">
      <c r="A2786">
        <v>2799</v>
      </c>
      <c r="B2786" t="s">
        <v>2916</v>
      </c>
      <c r="C2786" t="s">
        <v>25</v>
      </c>
      <c r="D2786" t="s">
        <v>8557</v>
      </c>
      <c r="E2786" t="s">
        <v>6951</v>
      </c>
      <c r="G2786" t="s">
        <v>9</v>
      </c>
      <c r="H2786" s="10">
        <v>2014</v>
      </c>
      <c r="I2786">
        <v>1</v>
      </c>
      <c r="J2786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6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7" spans="1:11" ht="27" customHeight="1" x14ac:dyDescent="0.25">
      <c r="A2787">
        <v>2800</v>
      </c>
      <c r="B2787" t="s">
        <v>2917</v>
      </c>
      <c r="C2787" t="s">
        <v>25</v>
      </c>
      <c r="D2787" t="s">
        <v>8557</v>
      </c>
      <c r="E2787" t="s">
        <v>6952</v>
      </c>
      <c r="G2787" t="s">
        <v>9</v>
      </c>
      <c r="H2787" s="10">
        <v>2014</v>
      </c>
      <c r="I2787">
        <v>1</v>
      </c>
      <c r="J2787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7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8" spans="1:11" ht="27" customHeight="1" x14ac:dyDescent="0.25">
      <c r="A2788">
        <v>2801</v>
      </c>
      <c r="B2788" t="s">
        <v>2918</v>
      </c>
      <c r="C2788" t="s">
        <v>25</v>
      </c>
      <c r="D2788" t="s">
        <v>8557</v>
      </c>
      <c r="E2788" t="s">
        <v>6953</v>
      </c>
      <c r="G2788" t="s">
        <v>9</v>
      </c>
      <c r="H2788" s="10">
        <v>2014</v>
      </c>
      <c r="I2788">
        <v>1</v>
      </c>
      <c r="J2788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8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9" spans="1:11" ht="27" customHeight="1" x14ac:dyDescent="0.25">
      <c r="A2789">
        <v>2802</v>
      </c>
      <c r="B2789" t="s">
        <v>2919</v>
      </c>
      <c r="C2789" t="s">
        <v>25</v>
      </c>
      <c r="D2789" t="s">
        <v>8557</v>
      </c>
      <c r="E2789" t="s">
        <v>6954</v>
      </c>
      <c r="G2789" t="s">
        <v>9</v>
      </c>
      <c r="H2789" s="10">
        <v>2014</v>
      </c>
      <c r="I2789">
        <v>1</v>
      </c>
      <c r="J2789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9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0" spans="1:11" ht="27" customHeight="1" x14ac:dyDescent="0.25">
      <c r="A2790">
        <v>2803</v>
      </c>
      <c r="B2790" t="s">
        <v>2920</v>
      </c>
      <c r="C2790" t="s">
        <v>25</v>
      </c>
      <c r="D2790" t="s">
        <v>8557</v>
      </c>
      <c r="E2790" t="s">
        <v>6955</v>
      </c>
      <c r="G2790" t="s">
        <v>9</v>
      </c>
      <c r="H2790" s="10">
        <v>2014</v>
      </c>
      <c r="I2790">
        <v>1</v>
      </c>
      <c r="J2790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0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1" spans="1:11" ht="27" customHeight="1" x14ac:dyDescent="0.25">
      <c r="A2791">
        <v>2804</v>
      </c>
      <c r="B2791" t="s">
        <v>2921</v>
      </c>
      <c r="C2791" t="s">
        <v>25</v>
      </c>
      <c r="D2791" t="s">
        <v>8557</v>
      </c>
      <c r="E2791" t="s">
        <v>6956</v>
      </c>
      <c r="G2791" t="s">
        <v>9</v>
      </c>
      <c r="H2791" s="10">
        <v>2014</v>
      </c>
      <c r="I2791">
        <v>1</v>
      </c>
      <c r="J2791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1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2" spans="1:11" ht="27" customHeight="1" x14ac:dyDescent="0.25">
      <c r="A2792">
        <v>2805</v>
      </c>
      <c r="B2792" t="s">
        <v>2922</v>
      </c>
      <c r="C2792" t="s">
        <v>25</v>
      </c>
      <c r="D2792" t="s">
        <v>8557</v>
      </c>
      <c r="E2792" t="s">
        <v>6957</v>
      </c>
      <c r="G2792" t="s">
        <v>9</v>
      </c>
      <c r="H2792" s="10">
        <v>2014</v>
      </c>
      <c r="I2792">
        <v>1</v>
      </c>
      <c r="J2792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2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3" spans="1:11" ht="27" customHeight="1" x14ac:dyDescent="0.25">
      <c r="A2793">
        <v>2806</v>
      </c>
      <c r="B2793" t="s">
        <v>2923</v>
      </c>
      <c r="C2793" t="s">
        <v>25</v>
      </c>
      <c r="D2793" t="s">
        <v>8557</v>
      </c>
      <c r="E2793" t="s">
        <v>6958</v>
      </c>
      <c r="G2793" t="s">
        <v>9</v>
      </c>
      <c r="H2793" s="10">
        <v>2014</v>
      </c>
      <c r="I2793">
        <v>1</v>
      </c>
      <c r="J2793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3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4" spans="1:11" ht="27" customHeight="1" x14ac:dyDescent="0.25">
      <c r="A2794">
        <v>2807</v>
      </c>
      <c r="B2794" t="s">
        <v>2924</v>
      </c>
      <c r="D2794" t="s">
        <v>8557</v>
      </c>
      <c r="E2794" t="s">
        <v>6959</v>
      </c>
      <c r="G2794" t="s">
        <v>9</v>
      </c>
      <c r="H2794" s="10">
        <v>2014</v>
      </c>
      <c r="I2794">
        <v>1</v>
      </c>
      <c r="J2794" s="2" t="str">
        <f t="shared" si="87"/>
        <v>{'id':2807,'name':'ProvidedInterface','product':['VSIDE'],'keywords':['Interface','Circle','Rectangle'],'productversion':'Visual Studio 2013','msdnversion':2014,'publish':1}</v>
      </c>
      <c r="K2794" s="2" t="str">
        <f t="shared" si="88"/>
        <v>{"id":2807,"name":"ProvidedInterface","product":["VSIDE"],"keywords":["Interface","Circle","Rectangle"],"productversion":"Visual Studio 2013","msdnversion":2014,"publish":1}</v>
      </c>
    </row>
    <row r="2795" spans="1:11" ht="27" customHeight="1" x14ac:dyDescent="0.25">
      <c r="A2795">
        <v>2808</v>
      </c>
      <c r="B2795" t="s">
        <v>2925</v>
      </c>
      <c r="D2795" t="s">
        <v>8557</v>
      </c>
      <c r="E2795" t="s">
        <v>6960</v>
      </c>
      <c r="G2795" t="s">
        <v>9</v>
      </c>
      <c r="H2795" s="10">
        <v>2014</v>
      </c>
      <c r="I2795">
        <v>1</v>
      </c>
      <c r="J2795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5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6" spans="1:11" ht="27" customHeight="1" x14ac:dyDescent="0.25">
      <c r="A2796">
        <v>2809</v>
      </c>
      <c r="B2796" t="s">
        <v>2926</v>
      </c>
      <c r="D2796" t="s">
        <v>8558</v>
      </c>
      <c r="E2796" t="s">
        <v>6961</v>
      </c>
      <c r="G2796" t="s">
        <v>115</v>
      </c>
      <c r="H2796" s="10">
        <v>2014</v>
      </c>
      <c r="I2796">
        <v>1</v>
      </c>
      <c r="J2796" s="2" t="str">
        <f t="shared" si="87"/>
        <v>{'id':2809,'name':'PseudoClass','product':['F12','VSIDE'],'keywords':['Pseudo','Class','Letter','Colon',':'],'productversion':'OOB','msdnversion':2014,'publish':1}</v>
      </c>
      <c r="K2796" s="2" t="str">
        <f t="shared" si="88"/>
        <v>{"id":2809,"name":"PseudoClass","product":["F12","VSIDE"],"keywords":["Pseudo","Class","Letter","Colon",":"],"productversion":"OOB","msdnversion":2014,"publish":1}</v>
      </c>
    </row>
    <row r="2797" spans="1:11" ht="27" customHeight="1" x14ac:dyDescent="0.25">
      <c r="A2797">
        <v>2810</v>
      </c>
      <c r="B2797" t="s">
        <v>2927</v>
      </c>
      <c r="D2797" t="s">
        <v>8557</v>
      </c>
      <c r="E2797" t="s">
        <v>6962</v>
      </c>
      <c r="G2797" t="s">
        <v>9</v>
      </c>
      <c r="H2797" s="10">
        <v>2014</v>
      </c>
      <c r="I2797">
        <v>1</v>
      </c>
      <c r="J2797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7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8" spans="1:11" ht="27" customHeight="1" x14ac:dyDescent="0.25">
      <c r="A2798">
        <v>2811</v>
      </c>
      <c r="B2798" t="s">
        <v>2928</v>
      </c>
      <c r="D2798" t="s">
        <v>8557</v>
      </c>
      <c r="E2798" t="s">
        <v>6963</v>
      </c>
      <c r="G2798" t="s">
        <v>9</v>
      </c>
      <c r="H2798" s="10">
        <v>2014</v>
      </c>
      <c r="I2798">
        <v>1</v>
      </c>
      <c r="J2798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8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9" spans="1:11" ht="27" customHeight="1" x14ac:dyDescent="0.25">
      <c r="A2799">
        <v>2812</v>
      </c>
      <c r="B2799" t="s">
        <v>2929</v>
      </c>
      <c r="D2799" t="s">
        <v>8557</v>
      </c>
      <c r="E2799" t="s">
        <v>6964</v>
      </c>
      <c r="G2799" t="s">
        <v>9</v>
      </c>
      <c r="H2799" s="10">
        <v>2014</v>
      </c>
      <c r="I2799">
        <v>1</v>
      </c>
      <c r="J2799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9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0" spans="1:11" ht="27" customHeight="1" x14ac:dyDescent="0.25">
      <c r="A2800">
        <v>2813</v>
      </c>
      <c r="B2800" t="s">
        <v>2930</v>
      </c>
      <c r="C2800" t="s">
        <v>8381</v>
      </c>
      <c r="D2800" t="s">
        <v>8557</v>
      </c>
      <c r="E2800" t="s">
        <v>6965</v>
      </c>
      <c r="F2800" t="s">
        <v>2931</v>
      </c>
      <c r="G2800" t="s">
        <v>59</v>
      </c>
      <c r="H2800" s="10"/>
      <c r="I2800">
        <v>0</v>
      </c>
      <c r="J2800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0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1" spans="1:11" ht="27" customHeight="1" x14ac:dyDescent="0.25">
      <c r="A2801">
        <v>2814</v>
      </c>
      <c r="B2801" t="s">
        <v>2932</v>
      </c>
      <c r="D2801" t="s">
        <v>8557</v>
      </c>
      <c r="E2801" t="s">
        <v>6966</v>
      </c>
      <c r="F2801" t="s">
        <v>2933</v>
      </c>
      <c r="G2801" t="s">
        <v>59</v>
      </c>
      <c r="H2801" s="10">
        <v>2015</v>
      </c>
      <c r="I2801">
        <v>1</v>
      </c>
      <c r="J2801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1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2" spans="1:11" ht="27" customHeight="1" x14ac:dyDescent="0.25">
      <c r="A2802">
        <v>2815</v>
      </c>
      <c r="B2802" t="s">
        <v>2934</v>
      </c>
      <c r="D2802" t="s">
        <v>8557</v>
      </c>
      <c r="E2802" t="s">
        <v>6967</v>
      </c>
      <c r="G2802" t="s">
        <v>59</v>
      </c>
      <c r="H2802" s="10">
        <v>2015</v>
      </c>
      <c r="I2802">
        <v>1</v>
      </c>
      <c r="J2802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2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3" spans="1:11" ht="27" customHeight="1" x14ac:dyDescent="0.25">
      <c r="A2803">
        <v>2816</v>
      </c>
      <c r="B2803" t="s">
        <v>2935</v>
      </c>
      <c r="D2803" t="s">
        <v>8557</v>
      </c>
      <c r="E2803" t="s">
        <v>6968</v>
      </c>
      <c r="G2803" t="s">
        <v>59</v>
      </c>
      <c r="H2803" s="10">
        <v>2015</v>
      </c>
      <c r="I2803">
        <v>1</v>
      </c>
      <c r="J2803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3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4" spans="1:11" ht="27" customHeight="1" x14ac:dyDescent="0.25">
      <c r="A2804">
        <v>2817</v>
      </c>
      <c r="B2804" t="s">
        <v>2936</v>
      </c>
      <c r="C2804" t="s">
        <v>196</v>
      </c>
      <c r="D2804" t="s">
        <v>8557</v>
      </c>
      <c r="E2804" t="s">
        <v>6969</v>
      </c>
      <c r="G2804" t="s">
        <v>59</v>
      </c>
      <c r="H2804" s="10">
        <v>2015</v>
      </c>
      <c r="I2804">
        <v>1</v>
      </c>
      <c r="J2804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4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5" spans="1:11" ht="27" customHeight="1" x14ac:dyDescent="0.25">
      <c r="A2805">
        <v>2818</v>
      </c>
      <c r="B2805" t="s">
        <v>2937</v>
      </c>
      <c r="D2805" t="s">
        <v>8557</v>
      </c>
      <c r="E2805" t="s">
        <v>6970</v>
      </c>
      <c r="G2805" t="s">
        <v>59</v>
      </c>
      <c r="H2805" s="10">
        <v>2015</v>
      </c>
      <c r="I2805">
        <v>1</v>
      </c>
      <c r="J2805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5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6" spans="1:11" ht="27" customHeight="1" x14ac:dyDescent="0.25">
      <c r="A2806">
        <v>2819</v>
      </c>
      <c r="B2806" t="s">
        <v>2938</v>
      </c>
      <c r="C2806" t="s">
        <v>7</v>
      </c>
      <c r="D2806" t="s">
        <v>8560</v>
      </c>
      <c r="E2806" t="s">
        <v>6971</v>
      </c>
      <c r="G2806" t="s">
        <v>9</v>
      </c>
      <c r="H2806" s="10">
        <v>2014</v>
      </c>
      <c r="I2806">
        <v>1</v>
      </c>
      <c r="J2806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6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7" spans="1:11" ht="27" customHeight="1" x14ac:dyDescent="0.25">
      <c r="A2807">
        <v>2820</v>
      </c>
      <c r="B2807" t="s">
        <v>2939</v>
      </c>
      <c r="C2807" t="s">
        <v>7</v>
      </c>
      <c r="D2807" t="s">
        <v>8560</v>
      </c>
      <c r="E2807" t="s">
        <v>6971</v>
      </c>
      <c r="G2807" t="s">
        <v>59</v>
      </c>
      <c r="H2807" s="10">
        <v>2014</v>
      </c>
      <c r="I2807">
        <v>1</v>
      </c>
      <c r="J2807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7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8" spans="1:11" ht="27" customHeight="1" x14ac:dyDescent="0.25">
      <c r="A2808">
        <v>2821</v>
      </c>
      <c r="B2808" t="s">
        <v>2940</v>
      </c>
      <c r="D2808" t="s">
        <v>8557</v>
      </c>
      <c r="E2808" t="s">
        <v>6972</v>
      </c>
      <c r="G2808" t="s">
        <v>9</v>
      </c>
      <c r="H2808" s="10">
        <v>2014</v>
      </c>
      <c r="I2808">
        <v>1</v>
      </c>
      <c r="J2808" s="2" t="str">
        <f t="shared" si="87"/>
        <v>{'id':2821,'name':'PY','product':['VSIDE'],'keywords':['Python','Letter'],'productversion':'Visual Studio 2013','msdnversion':2014,'publish':1}</v>
      </c>
      <c r="K2808" s="2" t="str">
        <f t="shared" si="88"/>
        <v>{"id":2821,"name":"PY","product":["VSIDE"],"keywords":["Python","Letter"],"productversion":"Visual Studio 2013","msdnversion":2014,"publish":1}</v>
      </c>
    </row>
    <row r="2809" spans="1:11" ht="27" customHeight="1" x14ac:dyDescent="0.25">
      <c r="A2809">
        <v>2822</v>
      </c>
      <c r="B2809" t="s">
        <v>2941</v>
      </c>
      <c r="C2809" t="s">
        <v>905</v>
      </c>
      <c r="D2809" t="s">
        <v>8557</v>
      </c>
      <c r="E2809" t="s">
        <v>6973</v>
      </c>
      <c r="G2809" t="s">
        <v>9</v>
      </c>
      <c r="H2809" s="10">
        <v>2014</v>
      </c>
      <c r="I2809">
        <v>1</v>
      </c>
      <c r="J2809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9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0" spans="1:11" ht="27" customHeight="1" x14ac:dyDescent="0.25">
      <c r="A2810">
        <v>2823</v>
      </c>
      <c r="B2810" t="s">
        <v>2942</v>
      </c>
      <c r="C2810" t="s">
        <v>905</v>
      </c>
      <c r="D2810" t="s">
        <v>8557</v>
      </c>
      <c r="E2810" t="s">
        <v>6974</v>
      </c>
      <c r="G2810" t="s">
        <v>59</v>
      </c>
      <c r="H2810" s="10">
        <v>2014</v>
      </c>
      <c r="I2810">
        <v>1</v>
      </c>
      <c r="J2810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0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1" spans="1:11" ht="27" customHeight="1" x14ac:dyDescent="0.25">
      <c r="A2811">
        <v>2824</v>
      </c>
      <c r="B2811" t="s">
        <v>2943</v>
      </c>
      <c r="C2811" t="s">
        <v>905</v>
      </c>
      <c r="D2811" t="s">
        <v>8557</v>
      </c>
      <c r="E2811" t="s">
        <v>6975</v>
      </c>
      <c r="G2811" t="s">
        <v>9</v>
      </c>
      <c r="H2811" s="10">
        <v>2014</v>
      </c>
      <c r="I2811">
        <v>1</v>
      </c>
      <c r="J2811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1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2" spans="1:11" ht="27" customHeight="1" x14ac:dyDescent="0.25">
      <c r="A2812">
        <v>2825</v>
      </c>
      <c r="B2812" t="s">
        <v>2944</v>
      </c>
      <c r="C2812" t="s">
        <v>905</v>
      </c>
      <c r="D2812" t="s">
        <v>8557</v>
      </c>
      <c r="E2812" t="s">
        <v>5260</v>
      </c>
      <c r="G2812" t="s">
        <v>59</v>
      </c>
      <c r="H2812" s="10">
        <v>2014</v>
      </c>
      <c r="I2812">
        <v>1</v>
      </c>
      <c r="J2812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2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3" spans="1:11" ht="27" customHeight="1" x14ac:dyDescent="0.25">
      <c r="A2813">
        <v>2826</v>
      </c>
      <c r="B2813" t="s">
        <v>2945</v>
      </c>
      <c r="C2813" t="s">
        <v>905</v>
      </c>
      <c r="D2813" t="s">
        <v>8557</v>
      </c>
      <c r="E2813" t="s">
        <v>6976</v>
      </c>
      <c r="G2813" t="s">
        <v>9</v>
      </c>
      <c r="H2813" s="10">
        <v>2014</v>
      </c>
      <c r="I2813">
        <v>1</v>
      </c>
      <c r="J2813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3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4" spans="1:11" ht="27" customHeight="1" x14ac:dyDescent="0.25">
      <c r="A2814">
        <v>2827</v>
      </c>
      <c r="B2814" t="s">
        <v>2946</v>
      </c>
      <c r="C2814" t="s">
        <v>905</v>
      </c>
      <c r="D2814" t="s">
        <v>8557</v>
      </c>
      <c r="E2814" t="s">
        <v>6977</v>
      </c>
      <c r="G2814" t="s">
        <v>9</v>
      </c>
      <c r="H2814" s="10">
        <v>2014</v>
      </c>
      <c r="I2814">
        <v>1</v>
      </c>
      <c r="J2814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4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5" spans="1:11" ht="27" customHeight="1" x14ac:dyDescent="0.25">
      <c r="A2815">
        <v>2828</v>
      </c>
      <c r="B2815" t="s">
        <v>2947</v>
      </c>
      <c r="C2815" t="s">
        <v>905</v>
      </c>
      <c r="D2815" t="s">
        <v>8557</v>
      </c>
      <c r="E2815" t="s">
        <v>6978</v>
      </c>
      <c r="G2815" t="s">
        <v>59</v>
      </c>
      <c r="H2815" s="10">
        <v>2014</v>
      </c>
      <c r="I2815">
        <v>1</v>
      </c>
      <c r="J2815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5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6" spans="1:11" ht="27" customHeight="1" x14ac:dyDescent="0.25">
      <c r="A2816">
        <v>2829</v>
      </c>
      <c r="B2816" t="s">
        <v>2948</v>
      </c>
      <c r="C2816" t="s">
        <v>905</v>
      </c>
      <c r="D2816" t="s">
        <v>8557</v>
      </c>
      <c r="E2816" t="s">
        <v>5274</v>
      </c>
      <c r="G2816" t="s">
        <v>59</v>
      </c>
      <c r="H2816" s="10">
        <v>2014</v>
      </c>
      <c r="I2816">
        <v>1</v>
      </c>
      <c r="J2816" s="2" t="str">
        <f t="shared" si="87"/>
        <v>{'id':2829,'name':'PYFile','category':'Language','product':['VSIDE'],'keywords':['File','Page','Letter'],'productversion':'Visual Studio 2015','msdnversion':2014,'publish':1}</v>
      </c>
      <c r="K2816" s="2" t="str">
        <f t="shared" si="88"/>
        <v>{"id":2829,"name":"PYFile","category":"Language","product":["VSIDE"],"keywords":["File","Page","Letter"],"productversion":"Visual Studio 2015","msdnversion":2014,"publish":1}</v>
      </c>
    </row>
    <row r="2817" spans="1:11" ht="27" customHeight="1" x14ac:dyDescent="0.25">
      <c r="A2817">
        <v>2830</v>
      </c>
      <c r="B2817" t="s">
        <v>2949</v>
      </c>
      <c r="C2817" t="s">
        <v>905</v>
      </c>
      <c r="D2817" t="s">
        <v>8557</v>
      </c>
      <c r="E2817" t="s">
        <v>6979</v>
      </c>
      <c r="G2817" t="s">
        <v>9</v>
      </c>
      <c r="H2817" s="10">
        <v>2014</v>
      </c>
      <c r="I2817">
        <v>1</v>
      </c>
      <c r="J2817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7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8" spans="1:11" ht="27" customHeight="1" x14ac:dyDescent="0.25">
      <c r="A2818">
        <v>2831</v>
      </c>
      <c r="B2818" t="s">
        <v>2950</v>
      </c>
      <c r="C2818" t="s">
        <v>905</v>
      </c>
      <c r="D2818" t="s">
        <v>8557</v>
      </c>
      <c r="E2818" t="s">
        <v>6980</v>
      </c>
      <c r="G2818" t="s">
        <v>9</v>
      </c>
      <c r="H2818" s="10">
        <v>2014</v>
      </c>
      <c r="I2818">
        <v>1</v>
      </c>
      <c r="J2818" s="2" t="str">
        <f t="shared" ref="J2818:J2881" si="89">CONCATENATE(
              "{'id':",
              A2818,
              ",'name':'",
              B2818,
              "',",
              IF(NOT(ISBLANK(C2818)),_xlfn.CONCAT("'category':'",C2818,"',"),""),
              IF(NOT(ISBLANK(D2818)),_xlfn.CONCAT("'product':['",SUBSTITUTE(D2818," ","','"),"'],"),""),
              IF(NOT(ISBLANK(E2818)),_xlfn.CONCAT("'keywords':['",SUBSTITUTE(E2818," ","','"),"'],"),""),
              IF(NOT(ISBLANK(F2818)),_xlfn.CONCAT("'description':'",F2818,"',"),""),
              IF(NOT(ISBLANK(G2818)),_xlfn.CONCAT("'productversion':'",G2818,"',"),""),
              IF(NOT(ISBLANK(H2818)),_xlfn.CONCAT("'msdnversion':",H2818,","),""),"'publish':",I2818,"}"
)</f>
        <v>{'id':2831,'name':'PYMPIProject','category':'Language','product':['VSIDE'],'keywords':['Bar','Analysis','Letter','Statistics'],'productversion':'Visual Studio 2013','msdnversion':2014,'publish':1}</v>
      </c>
      <c r="K2818" s="2" t="str">
        <f t="shared" ref="K2818:K2881" si="90">SUBSTITUTE(J2818,"'","""")</f>
        <v>{"id":2831,"name":"PYMPIProject","category":"Language","product":["VSIDE"],"keywords":["Bar","Analysis","Letter","Statistics"],"productversion":"Visual Studio 2013","msdnversion":2014,"publish":1}</v>
      </c>
    </row>
    <row r="2819" spans="1:11" ht="27" customHeight="1" x14ac:dyDescent="0.25">
      <c r="A2819">
        <v>2832</v>
      </c>
      <c r="B2819" t="s">
        <v>2951</v>
      </c>
      <c r="C2819" t="s">
        <v>905</v>
      </c>
      <c r="D2819" t="s">
        <v>8557</v>
      </c>
      <c r="E2819" t="s">
        <v>6981</v>
      </c>
      <c r="G2819" t="s">
        <v>9</v>
      </c>
      <c r="H2819" s="10">
        <v>2014</v>
      </c>
      <c r="I2819">
        <v>1</v>
      </c>
      <c r="J2819" s="2" t="str">
        <f t="shared" si="89"/>
        <v>{'id':2832,'name':'PYPackage','category':'Language','product':['VSIDE'],'keywords':['Giftbox','Package'],'productversion':'Visual Studio 2013','msdnversion':2014,'publish':1}</v>
      </c>
      <c r="K2819" s="2" t="str">
        <f t="shared" si="90"/>
        <v>{"id":2832,"name":"PYPackage","category":"Language","product":["VSIDE"],"keywords":["Giftbox","Package"],"productversion":"Visual Studio 2013","msdnversion":2014,"publish":1}</v>
      </c>
    </row>
    <row r="2820" spans="1:11" ht="27" customHeight="1" x14ac:dyDescent="0.25">
      <c r="A2820">
        <v>2833</v>
      </c>
      <c r="B2820" t="s">
        <v>2952</v>
      </c>
      <c r="D2820" t="s">
        <v>8557</v>
      </c>
      <c r="E2820" t="s">
        <v>4423</v>
      </c>
      <c r="G2820" t="s">
        <v>9</v>
      </c>
      <c r="H2820" s="10">
        <v>2014</v>
      </c>
      <c r="I2820">
        <v>1</v>
      </c>
      <c r="J2820" s="2" t="str">
        <f t="shared" si="89"/>
        <v>{'id':2833,'name':'PyramidChart','product':['VSIDE'],'keywords':['Pyramid'],'productversion':'Visual Studio 2013','msdnversion':2014,'publish':1}</v>
      </c>
      <c r="K2820" s="2" t="str">
        <f t="shared" si="90"/>
        <v>{"id":2833,"name":"PyramidChart","product":["VSIDE"],"keywords":["Pyramid"],"productversion":"Visual Studio 2013","msdnversion":2014,"publish":1}</v>
      </c>
    </row>
    <row r="2821" spans="1:11" ht="27" customHeight="1" x14ac:dyDescent="0.25">
      <c r="A2821">
        <v>2834</v>
      </c>
      <c r="B2821" t="s">
        <v>2953</v>
      </c>
      <c r="C2821" t="s">
        <v>905</v>
      </c>
      <c r="D2821" t="s">
        <v>8557</v>
      </c>
      <c r="E2821" t="s">
        <v>6982</v>
      </c>
      <c r="G2821" t="s">
        <v>9</v>
      </c>
      <c r="H2821" s="10">
        <v>2014</v>
      </c>
      <c r="I2821">
        <v>1</v>
      </c>
      <c r="J2821" s="2" t="str">
        <f t="shared" si="89"/>
        <v>{'id':2834,'name':'PYSilverlight','category':'Language','product':['VSIDE'],'keywords':['Letter','Silverlight'],'productversion':'Visual Studio 2013','msdnversion':2014,'publish':1}</v>
      </c>
      <c r="K2821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2" spans="1:11" ht="27" customHeight="1" x14ac:dyDescent="0.25">
      <c r="A2822">
        <v>2835</v>
      </c>
      <c r="B2822" t="s">
        <v>2954</v>
      </c>
      <c r="C2822" t="s">
        <v>905</v>
      </c>
      <c r="D2822" t="s">
        <v>8557</v>
      </c>
      <c r="E2822" t="s">
        <v>6983</v>
      </c>
      <c r="G2822" t="s">
        <v>59</v>
      </c>
      <c r="H2822" s="10">
        <v>2014</v>
      </c>
      <c r="I2822">
        <v>1</v>
      </c>
      <c r="J2822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2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3" spans="1:11" ht="27" customHeight="1" x14ac:dyDescent="0.25">
      <c r="A2823">
        <v>2836</v>
      </c>
      <c r="B2823" t="s">
        <v>2955</v>
      </c>
      <c r="C2823" t="s">
        <v>905</v>
      </c>
      <c r="D2823" t="s">
        <v>8557</v>
      </c>
      <c r="E2823" t="s">
        <v>4386</v>
      </c>
      <c r="G2823" t="s">
        <v>9</v>
      </c>
      <c r="H2823" s="10">
        <v>2014</v>
      </c>
      <c r="I2823">
        <v>1</v>
      </c>
      <c r="J2823" s="2" t="str">
        <f t="shared" si="89"/>
        <v>{'id':2836,'name':'PYWeb','category':'Language','product':['VSIDE'],'keywords':['Letter'],'productversion':'Visual Studio 2013','msdnversion':2014,'publish':1}</v>
      </c>
      <c r="K2823" s="2" t="str">
        <f t="shared" si="90"/>
        <v>{"id":2836,"name":"PYWeb","category":"Language","product":["VSIDE"],"keywords":["Letter"],"productversion":"Visual Studio 2013","msdnversion":2014,"publish":1}</v>
      </c>
    </row>
    <row r="2824" spans="1:11" ht="27" customHeight="1" x14ac:dyDescent="0.25">
      <c r="A2824">
        <v>2837</v>
      </c>
      <c r="B2824" t="s">
        <v>2956</v>
      </c>
      <c r="C2824" t="s">
        <v>905</v>
      </c>
      <c r="D2824" t="s">
        <v>8557</v>
      </c>
      <c r="E2824" t="s">
        <v>6984</v>
      </c>
      <c r="G2824" t="s">
        <v>9</v>
      </c>
      <c r="H2824" s="10">
        <v>2014</v>
      </c>
      <c r="I2824">
        <v>1</v>
      </c>
      <c r="J2824" s="2" t="str">
        <f t="shared" si="89"/>
        <v>{'id':2837,'name':'PYWebApplication','category':'Language','product':['VSIDE'],'keywords':['Window','Web','Globe'],'productversion':'Visual Studio 2013','msdnversion':2014,'publish':1}</v>
      </c>
      <c r="K2824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5" spans="1:11" ht="27" customHeight="1" x14ac:dyDescent="0.25">
      <c r="A2825">
        <v>2838</v>
      </c>
      <c r="B2825" t="s">
        <v>2957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{'id':2838,'name':'PYWebService','category':'Language','product':['VSIDE'],'keywords':['Letter'],'productversion':'Visual Studio 2013','msdnversion':2014,'publish':1}</v>
      </c>
      <c r="K2825" s="2" t="str">
        <f t="shared" si="90"/>
        <v>{"id":2838,"name":"PYWebService","category":"Language","product":["VSIDE"],"keywords":["Letter"],"productversion":"Visual Studio 2013","msdnversion":2014,"publish":1}</v>
      </c>
    </row>
    <row r="2826" spans="1:11" ht="27" customHeight="1" x14ac:dyDescent="0.25">
      <c r="A2826">
        <v>2839</v>
      </c>
      <c r="B2826" t="s">
        <v>2958</v>
      </c>
      <c r="C2826" t="s">
        <v>905</v>
      </c>
      <c r="D2826" t="s">
        <v>8557</v>
      </c>
      <c r="E2826" t="s">
        <v>6985</v>
      </c>
      <c r="G2826" t="s">
        <v>59</v>
      </c>
      <c r="H2826" s="10">
        <v>2014</v>
      </c>
      <c r="I2826">
        <v>1</v>
      </c>
      <c r="J2826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6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7" spans="1:11" ht="27" customHeight="1" x14ac:dyDescent="0.25">
      <c r="A2827">
        <v>2840</v>
      </c>
      <c r="B2827" t="s">
        <v>2959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{'id':2840,'name':'PYWPFApplication','category':'Language','product':['VSIDE'],'keywords':['Letter'],'productversion':'Visual Studio 2013','msdnversion':2014,'publish':1}</v>
      </c>
      <c r="K2827" s="2" t="str">
        <f t="shared" si="90"/>
        <v>{"id":2840,"name":"PYWPFApplication","category":"Language","product":["VSIDE"],"keywords":["Letter"],"productversion":"Visual Studio 2013","msdnversion":2014,"publish":1}</v>
      </c>
    </row>
    <row r="2828" spans="1:11" ht="27" customHeight="1" x14ac:dyDescent="0.25">
      <c r="A2828">
        <v>2841</v>
      </c>
      <c r="B2828" t="s">
        <v>2960</v>
      </c>
      <c r="D2828" t="s">
        <v>8557</v>
      </c>
      <c r="E2828" t="s">
        <v>6986</v>
      </c>
      <c r="G2828" t="s">
        <v>9</v>
      </c>
      <c r="H2828" s="10">
        <v>2014</v>
      </c>
      <c r="I2828">
        <v>1</v>
      </c>
      <c r="J2828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8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9" spans="1:11" ht="27" customHeight="1" x14ac:dyDescent="0.25">
      <c r="A2829">
        <v>2842</v>
      </c>
      <c r="B2829" t="s">
        <v>2961</v>
      </c>
      <c r="D2829" t="s">
        <v>8557</v>
      </c>
      <c r="E2829" t="s">
        <v>6987</v>
      </c>
      <c r="G2829" t="s">
        <v>59</v>
      </c>
      <c r="H2829" s="10">
        <v>2014</v>
      </c>
      <c r="I2829">
        <v>1</v>
      </c>
      <c r="J2829" s="2" t="str">
        <f t="shared" si="89"/>
        <v>{'id':2842,'name':'QueryFolder','product':['VSIDE'],'keywords':['Query','Window','Multiple','Overlap'],'productversion':'Visual Studio 2015','msdnversion':2014,'publish':1}</v>
      </c>
      <c r="K2829" s="2" t="str">
        <f t="shared" si="90"/>
        <v>{"id":2842,"name":"QueryFolder","product":["VSIDE"],"keywords":["Query","Window","Multiple","Overlap"],"productversion":"Visual Studio 2015","msdnversion":2014,"publish":1}</v>
      </c>
    </row>
    <row r="2830" spans="1:11" ht="27" customHeight="1" x14ac:dyDescent="0.25">
      <c r="A2830">
        <v>2843</v>
      </c>
      <c r="B2830" t="s">
        <v>2962</v>
      </c>
      <c r="D2830" t="s">
        <v>8557</v>
      </c>
      <c r="E2830" t="s">
        <v>6988</v>
      </c>
      <c r="G2830" t="s">
        <v>9</v>
      </c>
      <c r="H2830" s="10">
        <v>2014</v>
      </c>
      <c r="I2830">
        <v>1</v>
      </c>
      <c r="J2830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0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1" spans="1:11" ht="27" customHeight="1" x14ac:dyDescent="0.25">
      <c r="A2831">
        <v>2844</v>
      </c>
      <c r="B2831" t="s">
        <v>2963</v>
      </c>
      <c r="D2831" t="s">
        <v>8557</v>
      </c>
      <c r="E2831" t="s">
        <v>6989</v>
      </c>
      <c r="G2831" t="s">
        <v>9</v>
      </c>
      <c r="H2831" s="10">
        <v>2014</v>
      </c>
      <c r="I2831">
        <v>1</v>
      </c>
      <c r="J2831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1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2" spans="1:11" ht="27" customHeight="1" x14ac:dyDescent="0.25">
      <c r="A2832">
        <v>2845</v>
      </c>
      <c r="B2832" t="s">
        <v>2964</v>
      </c>
      <c r="C2832" t="s">
        <v>25</v>
      </c>
      <c r="D2832" t="s">
        <v>8557</v>
      </c>
      <c r="E2832" t="s">
        <v>6990</v>
      </c>
      <c r="G2832" t="s">
        <v>9</v>
      </c>
      <c r="H2832" s="10">
        <v>2014</v>
      </c>
      <c r="I2832">
        <v>1</v>
      </c>
      <c r="J2832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2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3" spans="1:11" ht="27" customHeight="1" x14ac:dyDescent="0.25">
      <c r="A2833">
        <v>2846</v>
      </c>
      <c r="B2833" t="s">
        <v>2965</v>
      </c>
      <c r="C2833" t="s">
        <v>196</v>
      </c>
      <c r="D2833" t="s">
        <v>8557</v>
      </c>
      <c r="E2833" t="s">
        <v>6991</v>
      </c>
      <c r="G2833" t="s">
        <v>9</v>
      </c>
      <c r="H2833" s="10">
        <v>2014</v>
      </c>
      <c r="I2833">
        <v>1</v>
      </c>
      <c r="J2833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3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4" spans="1:11" ht="27" customHeight="1" x14ac:dyDescent="0.25">
      <c r="A2834">
        <v>2847</v>
      </c>
      <c r="B2834" t="s">
        <v>2966</v>
      </c>
      <c r="C2834" t="s">
        <v>196</v>
      </c>
      <c r="D2834" t="s">
        <v>8557</v>
      </c>
      <c r="E2834" t="s">
        <v>6992</v>
      </c>
      <c r="G2834" t="s">
        <v>9</v>
      </c>
      <c r="H2834" s="10">
        <v>2014</v>
      </c>
      <c r="I2834">
        <v>1</v>
      </c>
      <c r="J2834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4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5" spans="1:11" ht="27" customHeight="1" x14ac:dyDescent="0.25">
      <c r="A2835">
        <v>2848</v>
      </c>
      <c r="B2835" t="s">
        <v>2967</v>
      </c>
      <c r="C2835" t="s">
        <v>196</v>
      </c>
      <c r="D2835" t="s">
        <v>8557</v>
      </c>
      <c r="E2835" t="s">
        <v>6993</v>
      </c>
      <c r="G2835" t="s">
        <v>9</v>
      </c>
      <c r="H2835" s="10">
        <v>2014</v>
      </c>
      <c r="I2835">
        <v>1</v>
      </c>
      <c r="J2835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5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6" spans="1:11" ht="27" customHeight="1" x14ac:dyDescent="0.25">
      <c r="A2836">
        <v>2849</v>
      </c>
      <c r="B2836" t="s">
        <v>2968</v>
      </c>
      <c r="D2836" t="s">
        <v>8560</v>
      </c>
      <c r="G2836" t="s">
        <v>9</v>
      </c>
      <c r="H2836" s="10">
        <v>2014</v>
      </c>
      <c r="I2836">
        <v>1</v>
      </c>
      <c r="J2836" s="2" t="str">
        <f t="shared" si="89"/>
        <v>{'id':2849,'name':'Question','product':['VSIDE','F12'],'productversion':'Visual Studio 2013','msdnversion':2014,'publish':1}</v>
      </c>
      <c r="K2836" s="2" t="str">
        <f t="shared" si="90"/>
        <v>{"id":2849,"name":"Question","product":["VSIDE","F12"],"productversion":"Visual Studio 2013","msdnversion":2014,"publish":1}</v>
      </c>
    </row>
    <row r="2837" spans="1:11" ht="27" customHeight="1" x14ac:dyDescent="0.25">
      <c r="A2837">
        <v>2850</v>
      </c>
      <c r="B2837" t="s">
        <v>2969</v>
      </c>
      <c r="D2837" t="s">
        <v>8557</v>
      </c>
      <c r="E2837" t="s">
        <v>6994</v>
      </c>
      <c r="G2837" t="s">
        <v>9</v>
      </c>
      <c r="H2837" s="10">
        <v>2014</v>
      </c>
      <c r="I2837">
        <v>1</v>
      </c>
      <c r="J2837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7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8" spans="1:11" ht="27" customHeight="1" x14ac:dyDescent="0.25">
      <c r="A2838">
        <v>2851</v>
      </c>
      <c r="B2838" t="s">
        <v>2970</v>
      </c>
      <c r="C2838" t="s">
        <v>196</v>
      </c>
      <c r="D2838" t="s">
        <v>8557</v>
      </c>
      <c r="E2838" t="s">
        <v>6995</v>
      </c>
      <c r="G2838" t="s">
        <v>9</v>
      </c>
      <c r="H2838" s="10">
        <v>2014</v>
      </c>
      <c r="I2838">
        <v>1</v>
      </c>
      <c r="J2838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8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9" spans="1:11" ht="27" customHeight="1" x14ac:dyDescent="0.25">
      <c r="A2839">
        <v>2852</v>
      </c>
      <c r="B2839" t="s">
        <v>2971</v>
      </c>
      <c r="D2839" t="s">
        <v>8557</v>
      </c>
      <c r="E2839" t="s">
        <v>6996</v>
      </c>
      <c r="G2839" t="s">
        <v>9</v>
      </c>
      <c r="H2839" s="10">
        <v>2014</v>
      </c>
      <c r="I2839">
        <v>1</v>
      </c>
      <c r="J2839" s="2" t="str">
        <f t="shared" si="89"/>
        <v>{'id':2852,'name':'QuickReplace','product':['VSIDE'],'keywords':['Replace','Letter','Arrow'],'productversion':'Visual Studio 2013','msdnversion':2014,'publish':1}</v>
      </c>
      <c r="K2839" s="2" t="str">
        <f t="shared" si="90"/>
        <v>{"id":2852,"name":"QuickReplace","product":["VSIDE"],"keywords":["Replace","Letter","Arrow"],"productversion":"Visual Studio 2013","msdnversion":2014,"publish":1}</v>
      </c>
    </row>
    <row r="2840" spans="1:11" ht="27" customHeight="1" x14ac:dyDescent="0.25">
      <c r="A2840">
        <v>2853</v>
      </c>
      <c r="B2840" t="s">
        <v>2972</v>
      </c>
      <c r="D2840" t="s">
        <v>8557</v>
      </c>
      <c r="E2840" t="s">
        <v>6997</v>
      </c>
      <c r="G2840" t="s">
        <v>9</v>
      </c>
      <c r="H2840" s="10">
        <v>2014</v>
      </c>
      <c r="I2840">
        <v>1</v>
      </c>
      <c r="J2840" s="2" t="str">
        <f t="shared" si="89"/>
        <v>{'id':2853,'name':'Quote','product':['VSIDE'],'keywords':['Mark',';Letter'],'productversion':'Visual Studio 2013','msdnversion':2014,'publish':1}</v>
      </c>
      <c r="K2840" s="2" t="str">
        <f t="shared" si="90"/>
        <v>{"id":2853,"name":"Quote","product":["VSIDE"],"keywords":["Mark",";Letter"],"productversion":"Visual Studio 2013","msdnversion":2014,"publish":1}</v>
      </c>
    </row>
    <row r="2841" spans="1:11" ht="27" customHeight="1" x14ac:dyDescent="0.25">
      <c r="A2841">
        <v>2855</v>
      </c>
      <c r="B2841" t="s">
        <v>2974</v>
      </c>
      <c r="D2841" t="s">
        <v>8557</v>
      </c>
      <c r="E2841" t="s">
        <v>4399</v>
      </c>
      <c r="G2841" t="s">
        <v>9</v>
      </c>
      <c r="H2841" s="10">
        <v>2014</v>
      </c>
      <c r="I2841">
        <v>1</v>
      </c>
      <c r="J2841" s="2" t="str">
        <f t="shared" si="89"/>
        <v>{'id':2855,'name':'RadarChart','product':['VSIDE'],'keywords':['Dot'],'productversion':'Visual Studio 2013','msdnversion':2014,'publish':1}</v>
      </c>
      <c r="K2841" s="2" t="str">
        <f t="shared" si="90"/>
        <v>{"id":2855,"name":"RadarChart","product":["VSIDE"],"keywords":["Dot"],"productversion":"Visual Studio 2013","msdnversion":2014,"publish":1}</v>
      </c>
    </row>
    <row r="2842" spans="1:11" ht="27" customHeight="1" x14ac:dyDescent="0.25">
      <c r="A2842">
        <v>2856</v>
      </c>
      <c r="B2842" t="s">
        <v>2975</v>
      </c>
      <c r="D2842" t="s">
        <v>8557</v>
      </c>
      <c r="E2842" t="s">
        <v>4416</v>
      </c>
      <c r="G2842" t="s">
        <v>9</v>
      </c>
      <c r="H2842" s="10">
        <v>2014</v>
      </c>
      <c r="I2842">
        <v>1</v>
      </c>
      <c r="J2842" s="2" t="str">
        <f t="shared" si="89"/>
        <v>{'id':2856,'name':'RadialGradient','product':['VSIDE'],'keywords':['Fill'],'productversion':'Visual Studio 2013','msdnversion':2014,'publish':1}</v>
      </c>
      <c r="K2842" s="2" t="str">
        <f t="shared" si="90"/>
        <v>{"id":2856,"name":"RadialGradient","product":["VSIDE"],"keywords":["Fill"],"productversion":"Visual Studio 2013","msdnversion":2014,"publish":1}</v>
      </c>
    </row>
    <row r="2843" spans="1:11" ht="27" customHeight="1" x14ac:dyDescent="0.25">
      <c r="A2843">
        <v>2857</v>
      </c>
      <c r="B2843" t="s">
        <v>2976</v>
      </c>
      <c r="D2843" t="s">
        <v>8557</v>
      </c>
      <c r="E2843" t="s">
        <v>6999</v>
      </c>
      <c r="G2843" t="s">
        <v>9</v>
      </c>
      <c r="H2843" s="10">
        <v>2014</v>
      </c>
      <c r="I2843">
        <v>1</v>
      </c>
      <c r="J2843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3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4" spans="1:11" ht="27" customHeight="1" x14ac:dyDescent="0.25">
      <c r="A2844">
        <v>2858</v>
      </c>
      <c r="B2844" t="s">
        <v>2977</v>
      </c>
      <c r="D2844" t="s">
        <v>8557</v>
      </c>
      <c r="E2844" t="s">
        <v>7000</v>
      </c>
      <c r="G2844" t="s">
        <v>9</v>
      </c>
      <c r="H2844" s="10">
        <v>2014</v>
      </c>
      <c r="I2844">
        <v>1</v>
      </c>
      <c r="J2844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4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5" spans="1:11" ht="27" customHeight="1" x14ac:dyDescent="0.25">
      <c r="A2845">
        <v>2859</v>
      </c>
      <c r="B2845" t="s">
        <v>2978</v>
      </c>
      <c r="D2845" t="s">
        <v>8557</v>
      </c>
      <c r="G2845" t="s">
        <v>9</v>
      </c>
      <c r="H2845" s="10">
        <v>2014</v>
      </c>
      <c r="I2845">
        <v>1</v>
      </c>
      <c r="J2845" s="2" t="str">
        <f t="shared" si="89"/>
        <v>{'id':2859,'name':'RangeChart','product':['VSIDE'],'productversion':'Visual Studio 2013','msdnversion':2014,'publish':1}</v>
      </c>
      <c r="K2845" s="2" t="str">
        <f t="shared" si="90"/>
        <v>{"id":2859,"name":"RangeChart","product":["VSIDE"],"productversion":"Visual Studio 2013","msdnversion":2014,"publish":1}</v>
      </c>
    </row>
    <row r="2846" spans="1:11" ht="27" customHeight="1" x14ac:dyDescent="0.25">
      <c r="A2846">
        <v>2860</v>
      </c>
      <c r="B2846" t="s">
        <v>2979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{'id':2860,'name':'RangeColumnChart','product':['VSIDE'],'productversion':'Visual Studio 2013','msdnversion':2014,'publish':1}</v>
      </c>
      <c r="K2846" s="2" t="str">
        <f t="shared" si="90"/>
        <v>{"id":2860,"name":"RangeColumnChart","product":["VSIDE"],"productversion":"Visual Studio 2013","msdnversion":2014,"publish":1}</v>
      </c>
    </row>
    <row r="2847" spans="1:11" ht="27" customHeight="1" x14ac:dyDescent="0.25">
      <c r="A2847">
        <v>2861</v>
      </c>
      <c r="B2847" t="s">
        <v>2980</v>
      </c>
      <c r="D2847" t="s">
        <v>8557</v>
      </c>
      <c r="E2847" t="s">
        <v>7001</v>
      </c>
      <c r="G2847" t="s">
        <v>9</v>
      </c>
      <c r="H2847" s="10">
        <v>2014</v>
      </c>
      <c r="I2847">
        <v>1</v>
      </c>
      <c r="J2847" s="2" t="str">
        <f t="shared" si="89"/>
        <v>{'id':2861,'name':'RangeValidator','product':['VSIDE'],'keywords':['Validate','Checkmark','Verify','Range','Number'],'productversion':'Visual Studio 2013','msdnversion':2014,'publish':1}</v>
      </c>
      <c r="K2847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8" spans="1:11" ht="27" customHeight="1" x14ac:dyDescent="0.25">
      <c r="A2848">
        <v>2862</v>
      </c>
      <c r="B2848" t="s">
        <v>2981</v>
      </c>
      <c r="D2848" t="s">
        <v>8557</v>
      </c>
      <c r="E2848" t="s">
        <v>7002</v>
      </c>
      <c r="G2848" t="s">
        <v>9</v>
      </c>
      <c r="H2848" s="10">
        <v>2014</v>
      </c>
      <c r="I2848">
        <v>1</v>
      </c>
      <c r="J2848" s="2" t="str">
        <f t="shared" si="89"/>
        <v>{'id':2862,'name':'Rating','product':['VSIDE'],'keywords':['Rating','Star'],'productversion':'Visual Studio 2013','msdnversion':2014,'publish':1}</v>
      </c>
      <c r="K2848" s="2" t="str">
        <f t="shared" si="90"/>
        <v>{"id":2862,"name":"Rating","product":["VSIDE"],"keywords":["Rating","Star"],"productversion":"Visual Studio 2013","msdnversion":2014,"publish":1}</v>
      </c>
    </row>
    <row r="2849" spans="1:11" ht="27" customHeight="1" x14ac:dyDescent="0.25">
      <c r="A2849">
        <v>2863</v>
      </c>
      <c r="B2849" t="s">
        <v>2982</v>
      </c>
      <c r="D2849" t="s">
        <v>8557</v>
      </c>
      <c r="E2849" t="s">
        <v>7003</v>
      </c>
      <c r="G2849" t="s">
        <v>9</v>
      </c>
      <c r="H2849" s="10">
        <v>2014</v>
      </c>
      <c r="I2849">
        <v>1</v>
      </c>
      <c r="J2849" s="2" t="str">
        <f t="shared" si="89"/>
        <v>{'id':2863,'name':'RawCodeCoverageDataFile','product':['VSIDE'],'keywords':['File','Code','Page','Line'],'productversion':'Visual Studio 2013','msdnversion':2014,'publish':1}</v>
      </c>
      <c r="K2849" s="2" t="str">
        <f t="shared" si="90"/>
        <v>{"id":2863,"name":"RawCodeCoverageDataFile","product":["VSIDE"],"keywords":["File","Code","Page","Line"],"productversion":"Visual Studio 2013","msdnversion":2014,"publish":1}</v>
      </c>
    </row>
    <row r="2850" spans="1:11" ht="27" customHeight="1" x14ac:dyDescent="0.25">
      <c r="A2850">
        <v>2864</v>
      </c>
      <c r="B2850" t="s">
        <v>2983</v>
      </c>
      <c r="D2850" t="s">
        <v>8557</v>
      </c>
      <c r="E2850" t="s">
        <v>7004</v>
      </c>
      <c r="G2850" t="s">
        <v>9</v>
      </c>
      <c r="H2850" s="10">
        <v>2014</v>
      </c>
      <c r="I2850">
        <v>1</v>
      </c>
      <c r="J2850" s="2" t="str">
        <f t="shared" si="89"/>
        <v>{'id':2864,'name':'RB','product':['VSIDE'],'keywords':['Ruby','Letter'],'productversion':'Visual Studio 2013','msdnversion':2014,'publish':1}</v>
      </c>
      <c r="K2850" s="2" t="str">
        <f t="shared" si="90"/>
        <v>{"id":2864,"name":"RB","product":["VSIDE"],"keywords":["Ruby","Letter"],"productversion":"Visual Studio 2013","msdnversion":2014,"publish":1}</v>
      </c>
    </row>
    <row r="2851" spans="1:11" ht="27" customHeight="1" x14ac:dyDescent="0.25">
      <c r="A2851">
        <v>2865</v>
      </c>
      <c r="B2851" t="s">
        <v>2984</v>
      </c>
      <c r="D2851" t="s">
        <v>8557</v>
      </c>
      <c r="E2851" t="s">
        <v>7005</v>
      </c>
      <c r="G2851" t="s">
        <v>9</v>
      </c>
      <c r="H2851" s="10">
        <v>2014</v>
      </c>
      <c r="I2851">
        <v>1</v>
      </c>
      <c r="J2851" s="2" t="str">
        <f t="shared" si="89"/>
        <v>{'id':2865,'name':'RBFile','product':['VSIDE'],'keywords':['Ruby','Letter','File','Page'],'productversion':'Visual Studio 2013','msdnversion':2014,'publish':1}</v>
      </c>
      <c r="K2851" s="2" t="str">
        <f t="shared" si="90"/>
        <v>{"id":2865,"name":"RBFile","product":["VSIDE"],"keywords":["Ruby","Letter","File","Page"],"productversion":"Visual Studio 2013","msdnversion":2014,"publish":1}</v>
      </c>
    </row>
    <row r="2852" spans="1:11" ht="27" customHeight="1" x14ac:dyDescent="0.25">
      <c r="A2852">
        <v>2866</v>
      </c>
      <c r="B2852" t="s">
        <v>2985</v>
      </c>
      <c r="D2852" t="s">
        <v>8557</v>
      </c>
      <c r="E2852" t="s">
        <v>7006</v>
      </c>
      <c r="G2852" t="s">
        <v>9</v>
      </c>
      <c r="H2852" s="10">
        <v>2014</v>
      </c>
      <c r="I2852">
        <v>1</v>
      </c>
      <c r="J2852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2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3" spans="1:11" ht="27" customHeight="1" x14ac:dyDescent="0.25">
      <c r="A2853">
        <v>2867</v>
      </c>
      <c r="B2853" t="s">
        <v>2986</v>
      </c>
      <c r="D2853" t="s">
        <v>8557</v>
      </c>
      <c r="E2853" t="s">
        <v>7007</v>
      </c>
      <c r="G2853" t="s">
        <v>9</v>
      </c>
      <c r="H2853" s="10">
        <v>2014</v>
      </c>
      <c r="I2853">
        <v>1</v>
      </c>
      <c r="J2853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3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4" spans="1:11" ht="27" customHeight="1" x14ac:dyDescent="0.25">
      <c r="A2854">
        <v>2868</v>
      </c>
      <c r="B2854" t="s">
        <v>2987</v>
      </c>
      <c r="D2854" t="s">
        <v>8557</v>
      </c>
      <c r="E2854" t="s">
        <v>7008</v>
      </c>
      <c r="F2854" t="s">
        <v>8281</v>
      </c>
      <c r="G2854" t="s">
        <v>59</v>
      </c>
      <c r="H2854" s="10">
        <v>2015</v>
      </c>
      <c r="I2854">
        <v>1</v>
      </c>
      <c r="J2854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4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5" spans="1:11" ht="27" customHeight="1" x14ac:dyDescent="0.25">
      <c r="A2855">
        <v>2869</v>
      </c>
      <c r="B2855" t="s">
        <v>2988</v>
      </c>
      <c r="D2855" t="s">
        <v>8557</v>
      </c>
      <c r="E2855" t="s">
        <v>7009</v>
      </c>
      <c r="G2855" t="s">
        <v>9</v>
      </c>
      <c r="H2855" s="10">
        <v>2014</v>
      </c>
      <c r="I2855">
        <v>1</v>
      </c>
      <c r="J2855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5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6" spans="1:11" ht="27" customHeight="1" x14ac:dyDescent="0.25">
      <c r="A2856">
        <v>2870</v>
      </c>
      <c r="B2856" t="s">
        <v>2989</v>
      </c>
      <c r="C2856" t="s">
        <v>49</v>
      </c>
      <c r="D2856" t="s">
        <v>8557</v>
      </c>
      <c r="E2856" t="s">
        <v>7010</v>
      </c>
      <c r="G2856" t="s">
        <v>9</v>
      </c>
      <c r="H2856" s="10">
        <v>2014</v>
      </c>
      <c r="I2856">
        <v>1</v>
      </c>
      <c r="J2856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6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7" spans="1:11" ht="27" customHeight="1" x14ac:dyDescent="0.25">
      <c r="A2857">
        <v>2871</v>
      </c>
      <c r="B2857" t="s">
        <v>2990</v>
      </c>
      <c r="C2857" t="s">
        <v>49</v>
      </c>
      <c r="D2857" t="s">
        <v>8557</v>
      </c>
      <c r="E2857" t="s">
        <v>7011</v>
      </c>
      <c r="G2857" t="s">
        <v>9</v>
      </c>
      <c r="H2857" s="10">
        <v>2014</v>
      </c>
      <c r="I2857">
        <v>1</v>
      </c>
      <c r="J2857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2872</v>
      </c>
      <c r="B2858" t="s">
        <v>2991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2873</v>
      </c>
      <c r="B2859" t="s">
        <v>2992</v>
      </c>
      <c r="D2859" t="s">
        <v>8557</v>
      </c>
      <c r="E2859" t="s">
        <v>7012</v>
      </c>
      <c r="G2859" t="s">
        <v>9</v>
      </c>
      <c r="H2859" s="10">
        <v>2014</v>
      </c>
      <c r="I2859">
        <v>1</v>
      </c>
      <c r="J2859" s="2" t="str">
        <f t="shared" si="89"/>
        <v>{'id':2873,'name':'RecommendedTest','product':['VSIDE'],'keywords':['Recommend','Star','Test','Beaker','Flask'],'productversion':'Visual Studio 2013','msdnversion':2014,'publish':1}</v>
      </c>
      <c r="K2859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0" spans="1:11" ht="27" customHeight="1" x14ac:dyDescent="0.25">
      <c r="A2860">
        <v>2874</v>
      </c>
      <c r="B2860" t="s">
        <v>2993</v>
      </c>
      <c r="C2860" t="s">
        <v>49</v>
      </c>
      <c r="D2860" t="s">
        <v>8557</v>
      </c>
      <c r="E2860" t="s">
        <v>7013</v>
      </c>
      <c r="G2860" t="s">
        <v>9</v>
      </c>
      <c r="H2860" s="10">
        <v>2014</v>
      </c>
      <c r="I2860">
        <v>1</v>
      </c>
      <c r="J2860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0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1" spans="1:11" ht="27" customHeight="1" x14ac:dyDescent="0.25">
      <c r="A2861">
        <v>2875</v>
      </c>
      <c r="B2861" t="s">
        <v>2994</v>
      </c>
      <c r="C2861" t="s">
        <v>196</v>
      </c>
      <c r="D2861" t="s">
        <v>8557</v>
      </c>
      <c r="E2861" t="s">
        <v>7014</v>
      </c>
      <c r="G2861" t="s">
        <v>9</v>
      </c>
      <c r="H2861" s="10">
        <v>2014</v>
      </c>
      <c r="I2861">
        <v>1</v>
      </c>
      <c r="J2861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1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2" spans="1:11" ht="27" customHeight="1" x14ac:dyDescent="0.25">
      <c r="A2862">
        <v>2876</v>
      </c>
      <c r="B2862" t="s">
        <v>2995</v>
      </c>
      <c r="D2862" t="s">
        <v>8557</v>
      </c>
      <c r="E2862" t="s">
        <v>7015</v>
      </c>
      <c r="G2862" t="s">
        <v>9</v>
      </c>
      <c r="H2862" s="10">
        <v>2014</v>
      </c>
      <c r="I2862">
        <v>1</v>
      </c>
      <c r="J2862" s="2" t="str">
        <f t="shared" si="89"/>
        <v>{'id':2876,'name':'RecordDot','product':['VSIDE'],'keywords':['Record','Circle','Dot'],'productversion':'Visual Studio 2013','msdnversion':2014,'publish':1}</v>
      </c>
      <c r="K2862" s="2" t="str">
        <f t="shared" si="90"/>
        <v>{"id":2876,"name":"RecordDot","product":["VSIDE"],"keywords":["Record","Circle","Dot"],"productversion":"Visual Studio 2013","msdnversion":2014,"publish":1}</v>
      </c>
    </row>
    <row r="2863" spans="1:11" ht="27" customHeight="1" x14ac:dyDescent="0.25">
      <c r="A2863">
        <v>2877</v>
      </c>
      <c r="B2863" t="s">
        <v>2996</v>
      </c>
      <c r="D2863" t="s">
        <v>8557</v>
      </c>
      <c r="E2863" t="s">
        <v>7016</v>
      </c>
      <c r="G2863" t="s">
        <v>9</v>
      </c>
      <c r="H2863" s="10">
        <v>2014</v>
      </c>
      <c r="I2863">
        <v>1</v>
      </c>
      <c r="J2863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3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4" spans="1:11" ht="27" customHeight="1" x14ac:dyDescent="0.25">
      <c r="A2864">
        <v>2878</v>
      </c>
      <c r="B2864" t="s">
        <v>2997</v>
      </c>
      <c r="D2864" t="s">
        <v>8557</v>
      </c>
      <c r="E2864" t="s">
        <v>7017</v>
      </c>
      <c r="G2864" t="s">
        <v>9</v>
      </c>
      <c r="H2864" s="10">
        <v>2014</v>
      </c>
      <c r="I2864">
        <v>1</v>
      </c>
      <c r="J2864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4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5" spans="1:11" ht="27" customHeight="1" x14ac:dyDescent="0.25">
      <c r="A2865">
        <v>2879</v>
      </c>
      <c r="B2865" t="s">
        <v>2998</v>
      </c>
      <c r="C2865" t="s">
        <v>49</v>
      </c>
      <c r="D2865" t="s">
        <v>8557</v>
      </c>
      <c r="E2865" t="s">
        <v>7018</v>
      </c>
      <c r="G2865" t="s">
        <v>9</v>
      </c>
      <c r="H2865" s="10">
        <v>2014</v>
      </c>
      <c r="I2865">
        <v>1</v>
      </c>
      <c r="J2865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5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6" spans="1:11" ht="27" customHeight="1" x14ac:dyDescent="0.25">
      <c r="A2866">
        <v>2880</v>
      </c>
      <c r="B2866" t="s">
        <v>2999</v>
      </c>
      <c r="D2866" t="s">
        <v>8557</v>
      </c>
      <c r="E2866" t="s">
        <v>7019</v>
      </c>
      <c r="G2866" t="s">
        <v>9</v>
      </c>
      <c r="H2866" s="10">
        <v>2014</v>
      </c>
      <c r="I2866">
        <v>1</v>
      </c>
      <c r="J2866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6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7" spans="1:11" ht="27" customHeight="1" x14ac:dyDescent="0.25">
      <c r="A2867">
        <v>2881</v>
      </c>
      <c r="B2867" t="s">
        <v>3000</v>
      </c>
      <c r="C2867" t="s">
        <v>49</v>
      </c>
      <c r="D2867" t="s">
        <v>8557</v>
      </c>
      <c r="E2867" t="s">
        <v>7020</v>
      </c>
      <c r="G2867" t="s">
        <v>9</v>
      </c>
      <c r="H2867" s="10">
        <v>2014</v>
      </c>
      <c r="I2867">
        <v>1</v>
      </c>
      <c r="J2867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7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8" spans="1:11" ht="27" customHeight="1" x14ac:dyDescent="0.25">
      <c r="A2868">
        <v>2882</v>
      </c>
      <c r="B2868" t="s">
        <v>1985</v>
      </c>
      <c r="D2868" t="s">
        <v>8557</v>
      </c>
      <c r="E2868" t="s">
        <v>1985</v>
      </c>
      <c r="G2868" t="s">
        <v>9</v>
      </c>
      <c r="H2868" s="10">
        <v>2014</v>
      </c>
      <c r="I2868">
        <v>1</v>
      </c>
      <c r="J2868" s="2" t="str">
        <f t="shared" si="89"/>
        <v>{'id':2882,'name':'Rectangle','product':['VSIDE'],'keywords':['Rectangle'],'productversion':'Visual Studio 2013','msdnversion':2014,'publish':1}</v>
      </c>
      <c r="K2868" s="2" t="str">
        <f t="shared" si="90"/>
        <v>{"id":2882,"name":"Rectangle","product":["VSIDE"],"keywords":["Rectangle"],"productversion":"Visual Studio 2013","msdnversion":2014,"publish":1}</v>
      </c>
    </row>
    <row r="2869" spans="1:11" ht="27" customHeight="1" x14ac:dyDescent="0.25">
      <c r="A2869">
        <v>2883</v>
      </c>
      <c r="B2869" t="s">
        <v>3001</v>
      </c>
      <c r="D2869" t="s">
        <v>8557</v>
      </c>
      <c r="E2869" t="s">
        <v>7021</v>
      </c>
      <c r="G2869" t="s">
        <v>9</v>
      </c>
      <c r="H2869" s="10">
        <v>2014</v>
      </c>
      <c r="I2869">
        <v>1</v>
      </c>
      <c r="J2869" s="2" t="str">
        <f t="shared" si="89"/>
        <v>{'id':2883,'name':'RectangleSelectionTool','product':['VSIDE'],'keywords':['Select','Rectangle','Dotted','Line'],'productversion':'Visual Studio 2013','msdnversion':2014,'publish':1}</v>
      </c>
      <c r="K2869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0" spans="1:11" ht="27" customHeight="1" x14ac:dyDescent="0.25">
      <c r="A2870">
        <v>2884</v>
      </c>
      <c r="B2870" t="s">
        <v>3002</v>
      </c>
      <c r="D2870" t="s">
        <v>8557</v>
      </c>
      <c r="E2870" t="s">
        <v>7022</v>
      </c>
      <c r="G2870" t="s">
        <v>9</v>
      </c>
      <c r="H2870" s="10">
        <v>2014</v>
      </c>
      <c r="I2870">
        <v>1</v>
      </c>
      <c r="J2870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0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1" spans="1:11" ht="27" customHeight="1" x14ac:dyDescent="0.25">
      <c r="A2871">
        <v>2885</v>
      </c>
      <c r="B2871" t="s">
        <v>3003</v>
      </c>
      <c r="D2871" t="s">
        <v>8557</v>
      </c>
      <c r="E2871" t="s">
        <v>7023</v>
      </c>
      <c r="G2871" t="s">
        <v>9</v>
      </c>
      <c r="H2871" s="10">
        <v>2014</v>
      </c>
      <c r="I2871">
        <v>1</v>
      </c>
      <c r="J2871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1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2" spans="1:11" ht="27" customHeight="1" x14ac:dyDescent="0.25">
      <c r="A2872">
        <v>2886</v>
      </c>
      <c r="B2872" t="s">
        <v>3004</v>
      </c>
      <c r="D2872" t="s">
        <v>8557</v>
      </c>
      <c r="E2872" t="s">
        <v>7024</v>
      </c>
      <c r="G2872" t="s">
        <v>9</v>
      </c>
      <c r="H2872" s="10">
        <v>2014</v>
      </c>
      <c r="I2872">
        <v>1</v>
      </c>
      <c r="J2872" s="2" t="str">
        <f t="shared" si="89"/>
        <v>{'id':2886,'name':'Recursion','product':['VSIDE'],'keywords':['Recursion','Arrow','Line','Rectangle'],'productversion':'Visual Studio 2013','msdnversion':2014,'publish':1}</v>
      </c>
      <c r="K2872" s="2" t="str">
        <f t="shared" si="90"/>
        <v>{"id":2886,"name":"Recursion","product":["VSIDE"],"keywords":["Recursion","Arrow","Line","Rectangle"],"productversion":"Visual Studio 2013","msdnversion":2014,"publish":1}</v>
      </c>
    </row>
    <row r="2873" spans="1:11" ht="27" customHeight="1" x14ac:dyDescent="0.25">
      <c r="A2873">
        <v>2887</v>
      </c>
      <c r="B2873" t="s">
        <v>3005</v>
      </c>
      <c r="D2873" t="s">
        <v>8557</v>
      </c>
      <c r="E2873" t="s">
        <v>7025</v>
      </c>
      <c r="G2873" t="s">
        <v>9</v>
      </c>
      <c r="H2873" s="10">
        <v>2014</v>
      </c>
      <c r="I2873">
        <v>1</v>
      </c>
      <c r="J2873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3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4" spans="1:11" ht="27" customHeight="1" x14ac:dyDescent="0.25">
      <c r="A2874">
        <v>2888</v>
      </c>
      <c r="B2874" t="s">
        <v>3006</v>
      </c>
      <c r="D2874" t="s">
        <v>8557</v>
      </c>
      <c r="E2874" t="s">
        <v>7026</v>
      </c>
      <c r="G2874" t="s">
        <v>9</v>
      </c>
      <c r="H2874" s="10">
        <v>2014</v>
      </c>
      <c r="I2874">
        <v>1</v>
      </c>
      <c r="J2874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4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5" spans="1:11" ht="27" customHeight="1" x14ac:dyDescent="0.25">
      <c r="A2875">
        <v>2889</v>
      </c>
      <c r="B2875" t="s">
        <v>3007</v>
      </c>
      <c r="D2875" t="s">
        <v>8557</v>
      </c>
      <c r="E2875" t="s">
        <v>7027</v>
      </c>
      <c r="G2875" t="s">
        <v>9</v>
      </c>
      <c r="H2875" s="10">
        <v>2014</v>
      </c>
      <c r="I2875">
        <v>1</v>
      </c>
      <c r="J2875" s="2" t="str">
        <f t="shared" si="89"/>
        <v>{'id':2889,'name':'RedChannel','product':['VSIDE'],'keywords':['Red','Channel','Circle','Letter'],'productversion':'Visual Studio 2013','msdnversion':2014,'publish':1}</v>
      </c>
      <c r="K2875" s="2" t="str">
        <f t="shared" si="90"/>
        <v>{"id":2889,"name":"RedChannel","product":["VSIDE"],"keywords":["Red","Channel","Circle","Letter"],"productversion":"Visual Studio 2013","msdnversion":2014,"publish":1}</v>
      </c>
    </row>
    <row r="2876" spans="1:11" ht="27" customHeight="1" x14ac:dyDescent="0.25">
      <c r="A2876">
        <v>2890</v>
      </c>
      <c r="B2876" t="s">
        <v>3008</v>
      </c>
      <c r="D2876" t="s">
        <v>8557</v>
      </c>
      <c r="E2876" t="s">
        <v>7028</v>
      </c>
      <c r="G2876" t="s">
        <v>9</v>
      </c>
      <c r="H2876" s="10">
        <v>2014</v>
      </c>
      <c r="I2876">
        <v>1</v>
      </c>
      <c r="J2876" s="2" t="str">
        <f t="shared" si="89"/>
        <v>{'id':2890,'name':'RedirectedRequest','product':['VSIDE'],'keywords':['Redirect','Arrow'],'productversion':'Visual Studio 2013','msdnversion':2014,'publish':1}</v>
      </c>
      <c r="K2876" s="2" t="str">
        <f t="shared" si="90"/>
        <v>{"id":2890,"name":"RedirectedRequest","product":["VSIDE"],"keywords":["Redirect","Arrow"],"productversion":"Visual Studio 2013","msdnversion":2014,"publish":1}</v>
      </c>
    </row>
    <row r="2877" spans="1:11" ht="27" customHeight="1" x14ac:dyDescent="0.25">
      <c r="A2877">
        <v>2891</v>
      </c>
      <c r="B2877" t="s">
        <v>3009</v>
      </c>
      <c r="C2877" t="s">
        <v>49</v>
      </c>
      <c r="D2877" t="s">
        <v>8557</v>
      </c>
      <c r="E2877" t="s">
        <v>7029</v>
      </c>
      <c r="G2877" t="s">
        <v>9</v>
      </c>
      <c r="H2877" s="10">
        <v>2014</v>
      </c>
      <c r="I2877">
        <v>1</v>
      </c>
      <c r="J2877" s="2" t="str">
        <f t="shared" si="89"/>
        <v>{'id':2891,'name':'Redo','category':'Action','product':['VSIDE'],'keywords':['Redo','Arrow','Common','Concept'],'productversion':'Visual Studio 2013','msdnversion':2014,'publish':1}</v>
      </c>
      <c r="K2877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8" spans="1:11" ht="27" customHeight="1" x14ac:dyDescent="0.25">
      <c r="A2878">
        <v>2892</v>
      </c>
      <c r="B2878" t="s">
        <v>3010</v>
      </c>
      <c r="D2878" t="s">
        <v>8557</v>
      </c>
      <c r="E2878" t="s">
        <v>7030</v>
      </c>
      <c r="G2878" t="s">
        <v>9</v>
      </c>
      <c r="H2878" s="10">
        <v>2014</v>
      </c>
      <c r="I2878">
        <v>1</v>
      </c>
      <c r="J2878" s="2" t="str">
        <f t="shared" si="89"/>
        <v>{'id':2892,'name':'RedoMerge','product':['VSIDE'],'keywords':['Restore','Undo','Revert'],'productversion':'Visual Studio 2013','msdnversion':2014,'publish':1}</v>
      </c>
      <c r="K2878" s="2" t="str">
        <f t="shared" si="90"/>
        <v>{"id":2892,"name":"RedoMerge","product":["VSIDE"],"keywords":["Restore","Undo","Revert"],"productversion":"Visual Studio 2013","msdnversion":2014,"publish":1}</v>
      </c>
    </row>
    <row r="2879" spans="1:11" ht="27" customHeight="1" x14ac:dyDescent="0.25">
      <c r="A2879">
        <v>2893</v>
      </c>
      <c r="B2879" t="s">
        <v>3011</v>
      </c>
      <c r="D2879" t="s">
        <v>8557</v>
      </c>
      <c r="E2879" t="s">
        <v>7031</v>
      </c>
      <c r="G2879" t="s">
        <v>9</v>
      </c>
      <c r="H2879" s="10">
        <v>2014</v>
      </c>
      <c r="I2879">
        <v>1</v>
      </c>
      <c r="J2879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9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0" spans="1:11" ht="27" customHeight="1" x14ac:dyDescent="0.25">
      <c r="A2880">
        <v>2894</v>
      </c>
      <c r="B2880" t="s">
        <v>3012</v>
      </c>
      <c r="D2880" t="s">
        <v>8557</v>
      </c>
      <c r="E2880" t="s">
        <v>7032</v>
      </c>
      <c r="G2880" t="s">
        <v>9</v>
      </c>
      <c r="H2880" s="10">
        <v>2014</v>
      </c>
      <c r="I2880">
        <v>1</v>
      </c>
      <c r="J2880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0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1" spans="1:11" ht="27" customHeight="1" x14ac:dyDescent="0.25">
      <c r="A2881">
        <v>2895</v>
      </c>
      <c r="B2881" t="s">
        <v>3013</v>
      </c>
      <c r="D2881" t="s">
        <v>8557</v>
      </c>
      <c r="E2881" t="s">
        <v>7033</v>
      </c>
      <c r="G2881" t="s">
        <v>9</v>
      </c>
      <c r="H2881" s="10">
        <v>2014</v>
      </c>
      <c r="I2881">
        <v>1</v>
      </c>
      <c r="J2881" s="2" t="str">
        <f t="shared" si="89"/>
        <v>{'id':2895,'name':'Refactoring','product':['VSIDE'],'keywords':['Code','Circle','OK','Complete','Checkmark','Line'],'productversion':'Visual Studio 2013','msdnversion':2014,'publish':1}</v>
      </c>
      <c r="K2881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2" spans="1:11" ht="27" customHeight="1" x14ac:dyDescent="0.25">
      <c r="A2882">
        <v>2896</v>
      </c>
      <c r="B2882" t="s">
        <v>3014</v>
      </c>
      <c r="C2882" t="s">
        <v>7</v>
      </c>
      <c r="D2882" t="s">
        <v>8557</v>
      </c>
      <c r="E2882" t="s">
        <v>7034</v>
      </c>
      <c r="G2882" t="s">
        <v>9</v>
      </c>
      <c r="H2882" s="10">
        <v>2014</v>
      </c>
      <c r="I2882">
        <v>1</v>
      </c>
      <c r="J2882" s="2" t="str">
        <f t="shared" ref="J2882:J2945" si="91">CONCATENATE(
              "{'id':",
              A2882,
              ",'name':'",
              B2882,
              "',",
              IF(NOT(ISBLANK(C2882)),_xlfn.CONCAT("'category':'",C2882,"',"),""),
              IF(NOT(ISBLANK(D2882)),_xlfn.CONCAT("'product':['",SUBSTITUTE(D2882," ","','"),"'],"),""),
              IF(NOT(ISBLANK(E2882)),_xlfn.CONCAT("'keywords':['",SUBSTITUTE(E2882," ","','"),"'],"),""),
              IF(NOT(ISBLANK(F2882)),_xlfn.CONCAT("'description':'",F2882,"',"),""),
              IF(NOT(ISBLANK(G2882)),_xlfn.CONCAT("'productversion':'",G2882,"',"),""),
              IF(NOT(ISBLANK(H2882)),_xlfn.CONCAT("'msdnversion':",H2882,","),""),"'publish':",I2882,"}"
)</f>
        <v>{'id':2896,'name':'Reference','category':'Single','product':['VSIDE'],'keywords':['Reference','Square','Common','Concept'],'productversion':'Visual Studio 2013','msdnversion':2014,'publish':1}</v>
      </c>
      <c r="K2882" s="2" t="str">
        <f t="shared" ref="K2882:K2945" si="92">SUBSTITUTE(J2882,"'","""")</f>
        <v>{"id":2896,"name":"Reference","category":"Single","product":["VSIDE"],"keywords":["Reference","Square","Common","Concept"],"productversion":"Visual Studio 2013","msdnversion":2014,"publish":1}</v>
      </c>
    </row>
    <row r="2883" spans="1:11" ht="27" customHeight="1" x14ac:dyDescent="0.25">
      <c r="A2883">
        <v>2897</v>
      </c>
      <c r="B2883" t="s">
        <v>3015</v>
      </c>
      <c r="D2883" t="s">
        <v>8557</v>
      </c>
      <c r="E2883" t="s">
        <v>7035</v>
      </c>
      <c r="G2883" t="s">
        <v>9</v>
      </c>
      <c r="H2883" s="10">
        <v>2014</v>
      </c>
      <c r="I2883">
        <v>1</v>
      </c>
      <c r="J2883" s="2" t="str">
        <f t="shared" si="91"/>
        <v>{'id':2897,'name':'ReferencedDimension','product':['VSIDE'],'keywords':['Dimension','Reference','Right'],'productversion':'Visual Studio 2013','msdnversion':2014,'publish':1}</v>
      </c>
      <c r="K2883" s="2" t="str">
        <f t="shared" si="92"/>
        <v>{"id":2897,"name":"ReferencedDimension","product":["VSIDE"],"keywords":["Dimension","Reference","Right"],"productversion":"Visual Studio 2013","msdnversion":2014,"publish":1}</v>
      </c>
    </row>
    <row r="2884" spans="1:11" ht="27" customHeight="1" x14ac:dyDescent="0.25">
      <c r="A2884">
        <v>2898</v>
      </c>
      <c r="B2884" t="s">
        <v>3016</v>
      </c>
      <c r="D2884" t="s">
        <v>8557</v>
      </c>
      <c r="E2884" t="s">
        <v>4395</v>
      </c>
      <c r="G2884" t="s">
        <v>9</v>
      </c>
      <c r="H2884" s="10">
        <v>2014</v>
      </c>
      <c r="I2884">
        <v>1</v>
      </c>
      <c r="J2884" s="2" t="str">
        <f t="shared" si="91"/>
        <v>{'id':2898,'name':'ReferencedElement','product':['VSIDE'],'keywords':['Diamond'],'productversion':'Visual Studio 2013','msdnversion':2014,'publish':1}</v>
      </c>
      <c r="K2884" s="2" t="str">
        <f t="shared" si="92"/>
        <v>{"id":2898,"name":"ReferencedElement","product":["VSIDE"],"keywords":["Diamond"],"productversion":"Visual Studio 2013","msdnversion":2014,"publish":1}</v>
      </c>
    </row>
    <row r="2885" spans="1:11" ht="27" customHeight="1" x14ac:dyDescent="0.25">
      <c r="A2885">
        <v>2899</v>
      </c>
      <c r="B2885" t="s">
        <v>3017</v>
      </c>
      <c r="C2885" t="s">
        <v>196</v>
      </c>
      <c r="D2885" t="s">
        <v>8557</v>
      </c>
      <c r="E2885" t="s">
        <v>7036</v>
      </c>
      <c r="G2885" t="s">
        <v>9</v>
      </c>
      <c r="H2885" s="10">
        <v>2014</v>
      </c>
      <c r="I2885">
        <v>1</v>
      </c>
      <c r="J2885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5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6" spans="1:11" ht="27" customHeight="1" x14ac:dyDescent="0.25">
      <c r="A2886">
        <v>2900</v>
      </c>
      <c r="B2886" t="s">
        <v>3018</v>
      </c>
      <c r="D2886" t="s">
        <v>8557</v>
      </c>
      <c r="E2886" t="s">
        <v>7037</v>
      </c>
      <c r="G2886" t="s">
        <v>9</v>
      </c>
      <c r="H2886" s="10">
        <v>2014</v>
      </c>
      <c r="I2886">
        <v>1</v>
      </c>
      <c r="J2886" s="2" t="str">
        <f t="shared" si="91"/>
        <v>{'id':2900,'name':'Refetch','product':['VSIDE'],'keywords':['Refetch','Square','Dot'],'productversion':'Visual Studio 2013','msdnversion':2014,'publish':1}</v>
      </c>
      <c r="K2886" s="2" t="str">
        <f t="shared" si="92"/>
        <v>{"id":2900,"name":"Refetch","product":["VSIDE"],"keywords":["Refetch","Square","Dot"],"productversion":"Visual Studio 2013","msdnversion":2014,"publish":1}</v>
      </c>
    </row>
    <row r="2887" spans="1:11" ht="27" customHeight="1" x14ac:dyDescent="0.25">
      <c r="A2887">
        <v>2901</v>
      </c>
      <c r="B2887" t="s">
        <v>3019</v>
      </c>
      <c r="D2887" t="s">
        <v>8557</v>
      </c>
      <c r="E2887" t="s">
        <v>7038</v>
      </c>
      <c r="G2887" t="s">
        <v>9</v>
      </c>
      <c r="H2887" s="10">
        <v>2014</v>
      </c>
      <c r="I2887">
        <v>1</v>
      </c>
      <c r="J2887" s="2" t="str">
        <f t="shared" si="91"/>
        <v>{'id':2901,'name':'ReformatSelection','product':['VSIDE'],'keywords':['Format','Arrow','Rectangle'],'productversion':'Visual Studio 2013','msdnversion':2014,'publish':1}</v>
      </c>
      <c r="K2887" s="2" t="str">
        <f t="shared" si="92"/>
        <v>{"id":2901,"name":"ReformatSelection","product":["VSIDE"],"keywords":["Format","Arrow","Rectangle"],"productversion":"Visual Studio 2013","msdnversion":2014,"publish":1}</v>
      </c>
    </row>
    <row r="2888" spans="1:11" ht="27" customHeight="1" x14ac:dyDescent="0.25">
      <c r="A2888">
        <v>2902</v>
      </c>
      <c r="B2888" t="s">
        <v>3020</v>
      </c>
      <c r="C2888" t="s">
        <v>49</v>
      </c>
      <c r="D2888" t="s">
        <v>8560</v>
      </c>
      <c r="E2888" t="s">
        <v>7039</v>
      </c>
      <c r="G2888" t="s">
        <v>9</v>
      </c>
      <c r="H2888" s="10">
        <v>2014</v>
      </c>
      <c r="I2888">
        <v>1</v>
      </c>
      <c r="J2888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8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9" spans="1:11" ht="27" customHeight="1" x14ac:dyDescent="0.25">
      <c r="A2889">
        <v>2903</v>
      </c>
      <c r="B2889" t="s">
        <v>3021</v>
      </c>
      <c r="D2889" t="s">
        <v>8557</v>
      </c>
      <c r="E2889" t="s">
        <v>7040</v>
      </c>
      <c r="G2889" t="s">
        <v>9</v>
      </c>
      <c r="H2889" s="10">
        <v>2014</v>
      </c>
      <c r="I2889">
        <v>1</v>
      </c>
      <c r="J2889" s="2" t="str">
        <f t="shared" si="91"/>
        <v>{'id':2903,'name':'RefreshScript','product':['VSIDE'],'keywords':['Refresh','Curved','Arrow','Script','Scroll'],'productversion':'Visual Studio 2013','msdnversion':2014,'publish':1}</v>
      </c>
      <c r="K2889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0" spans="1:11" ht="27" customHeight="1" x14ac:dyDescent="0.25">
      <c r="A2890">
        <v>2904</v>
      </c>
      <c r="B2890" t="s">
        <v>3022</v>
      </c>
      <c r="D2890" t="s">
        <v>8558</v>
      </c>
      <c r="E2890" t="s">
        <v>7041</v>
      </c>
      <c r="G2890" t="s">
        <v>115</v>
      </c>
      <c r="H2890" s="10">
        <v>2014</v>
      </c>
      <c r="I2890">
        <v>1</v>
      </c>
      <c r="J2890" s="2" t="str">
        <f t="shared" si="91"/>
        <v>{'id':2904,'name':'RefreshServer','product':['F12','VSIDE'],'keywords':['Refresh','Arrow','Server','Computer','Tower'],'productversion':'OOB','msdnversion':2014,'publish':1}</v>
      </c>
      <c r="K2890" s="2" t="str">
        <f t="shared" si="92"/>
        <v>{"id":2904,"name":"RefreshServer","product":["F12","VSIDE"],"keywords":["Refresh","Arrow","Server","Computer","Tower"],"productversion":"OOB","msdnversion":2014,"publish":1}</v>
      </c>
    </row>
    <row r="2891" spans="1:11" ht="27" customHeight="1" x14ac:dyDescent="0.25">
      <c r="A2891">
        <v>2905</v>
      </c>
      <c r="B2891" t="s">
        <v>3023</v>
      </c>
      <c r="D2891" t="s">
        <v>8557</v>
      </c>
      <c r="E2891" t="s">
        <v>7042</v>
      </c>
      <c r="G2891" t="s">
        <v>9</v>
      </c>
      <c r="H2891" s="10">
        <v>2014</v>
      </c>
      <c r="I2891">
        <v>1</v>
      </c>
      <c r="J2891" s="2" t="str">
        <f t="shared" si="91"/>
        <v>{'id':2905,'name':'RegistersWindow','product':['VSIDE'],'keywords':['Register','Rectangle','Circle','Cross','Number'],'productversion':'Visual Studio 2013','msdnversion':2014,'publish':1}</v>
      </c>
      <c r="K2891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2" spans="1:11" ht="27" customHeight="1" x14ac:dyDescent="0.25">
      <c r="A2892">
        <v>2906</v>
      </c>
      <c r="B2892" t="s">
        <v>3024</v>
      </c>
      <c r="D2892" t="s">
        <v>8557</v>
      </c>
      <c r="E2892" t="s">
        <v>7043</v>
      </c>
      <c r="G2892" t="s">
        <v>9</v>
      </c>
      <c r="H2892" s="10">
        <v>2014</v>
      </c>
      <c r="I2892">
        <v>1</v>
      </c>
      <c r="J2892" s="2" t="str">
        <f t="shared" si="91"/>
        <v>{'id':2906,'name':'RegistrationScript','product':['VSIDE'],'keywords':['Registry','Scroll','Script','Square','Dot'],'productversion':'Visual Studio 2013','msdnversion':2014,'publish':1}</v>
      </c>
      <c r="K2892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3" spans="1:11" ht="27" customHeight="1" x14ac:dyDescent="0.25">
      <c r="A2893">
        <v>2907</v>
      </c>
      <c r="B2893" t="s">
        <v>3025</v>
      </c>
      <c r="D2893" t="s">
        <v>8557</v>
      </c>
      <c r="E2893" t="s">
        <v>7044</v>
      </c>
      <c r="G2893" t="s">
        <v>9</v>
      </c>
      <c r="H2893" s="10">
        <v>2014</v>
      </c>
      <c r="I2893">
        <v>1</v>
      </c>
      <c r="J2893" s="2" t="str">
        <f t="shared" si="91"/>
        <v>{'id':2907,'name':'RegistrationScriptRGS','product':['VSIDE'],'keywords':['Script','Square','Registry','Scroll'],'productversion':'Visual Studio 2013','msdnversion':2014,'publish':1}</v>
      </c>
      <c r="K2893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4" spans="1:11" ht="27" customHeight="1" x14ac:dyDescent="0.25">
      <c r="A2894">
        <v>2908</v>
      </c>
      <c r="B2894" t="s">
        <v>3026</v>
      </c>
      <c r="D2894" t="s">
        <v>8557</v>
      </c>
      <c r="E2894" t="s">
        <v>7045</v>
      </c>
      <c r="G2894" t="s">
        <v>9</v>
      </c>
      <c r="H2894" s="10">
        <v>2014</v>
      </c>
      <c r="I2894">
        <v>1</v>
      </c>
      <c r="J2894" s="2" t="str">
        <f t="shared" si="91"/>
        <v>{'id':2908,'name':'Registry','product':['VSIDE'],'keywords':['Registry','Square'],'productversion':'Visual Studio 2013','msdnversion':2014,'publish':1}</v>
      </c>
      <c r="K2894" s="2" t="str">
        <f t="shared" si="92"/>
        <v>{"id":2908,"name":"Registry","product":["VSIDE"],"keywords":["Registry","Square"],"productversion":"Visual Studio 2013","msdnversion":2014,"publish":1}</v>
      </c>
    </row>
    <row r="2895" spans="1:11" ht="27" customHeight="1" x14ac:dyDescent="0.25">
      <c r="A2895">
        <v>2909</v>
      </c>
      <c r="B2895" t="s">
        <v>3027</v>
      </c>
      <c r="D2895" t="s">
        <v>8557</v>
      </c>
      <c r="E2895" t="s">
        <v>7046</v>
      </c>
      <c r="G2895" t="s">
        <v>9</v>
      </c>
      <c r="H2895" s="10">
        <v>2014</v>
      </c>
      <c r="I2895">
        <v>1</v>
      </c>
      <c r="J2895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5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6" spans="1:11" ht="27" customHeight="1" x14ac:dyDescent="0.25">
      <c r="A2896">
        <v>2910</v>
      </c>
      <c r="B2896" t="s">
        <v>3028</v>
      </c>
      <c r="D2896" t="s">
        <v>8557</v>
      </c>
      <c r="E2896" t="s">
        <v>7047</v>
      </c>
      <c r="G2896" t="s">
        <v>9</v>
      </c>
      <c r="H2896" s="10">
        <v>2014</v>
      </c>
      <c r="I2896">
        <v>1</v>
      </c>
      <c r="J2896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6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7" spans="1:11" ht="27" customHeight="1" x14ac:dyDescent="0.25">
      <c r="A2897">
        <v>2911</v>
      </c>
      <c r="B2897" t="s">
        <v>3029</v>
      </c>
      <c r="D2897" t="s">
        <v>8557</v>
      </c>
      <c r="E2897" t="s">
        <v>7048</v>
      </c>
      <c r="G2897" t="s">
        <v>9</v>
      </c>
      <c r="H2897" s="10">
        <v>2014</v>
      </c>
      <c r="I2897">
        <v>1</v>
      </c>
      <c r="J2897" s="2" t="str">
        <f t="shared" si="91"/>
        <v>{'id':2911,'name':'RegularExpression','product':['VSIDE'],'keywords':['Regular','Expression','Dot','Asterisk','Star'],'productversion':'Visual Studio 2013','msdnversion':2014,'publish':1}</v>
      </c>
      <c r="K2897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8" spans="1:11" ht="27" customHeight="1" x14ac:dyDescent="0.25">
      <c r="A2898">
        <v>2912</v>
      </c>
      <c r="B2898" t="s">
        <v>3030</v>
      </c>
      <c r="D2898" t="s">
        <v>8557</v>
      </c>
      <c r="E2898" t="s">
        <v>7049</v>
      </c>
      <c r="G2898" t="s">
        <v>9</v>
      </c>
      <c r="H2898" s="10">
        <v>2014</v>
      </c>
      <c r="I2898">
        <v>1</v>
      </c>
      <c r="J2898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8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9" spans="1:11" ht="27" customHeight="1" x14ac:dyDescent="0.25">
      <c r="A2899">
        <v>2913</v>
      </c>
      <c r="B2899" t="s">
        <v>3031</v>
      </c>
      <c r="D2899" t="s">
        <v>8557</v>
      </c>
      <c r="E2899" t="s">
        <v>7050</v>
      </c>
      <c r="G2899" t="s">
        <v>9</v>
      </c>
      <c r="H2899" s="10">
        <v>2014</v>
      </c>
      <c r="I2899">
        <v>1</v>
      </c>
      <c r="J2899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9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0" spans="1:11" ht="27" customHeight="1" x14ac:dyDescent="0.25">
      <c r="A2900">
        <v>2914</v>
      </c>
      <c r="B2900" t="s">
        <v>3032</v>
      </c>
      <c r="D2900" t="s">
        <v>8557</v>
      </c>
      <c r="E2900" t="s">
        <v>7051</v>
      </c>
      <c r="G2900" t="s">
        <v>9</v>
      </c>
      <c r="H2900" s="10">
        <v>2014</v>
      </c>
      <c r="I2900">
        <v>1</v>
      </c>
      <c r="J2900" s="2" t="str">
        <f t="shared" si="91"/>
        <v>{'id':2914,'name':'Relationship','product':['VSIDE'],'keywords':['Relationship','Application','Window'],'productversion':'Visual Studio 2013','msdnversion':2014,'publish':1}</v>
      </c>
      <c r="K2900" s="2" t="str">
        <f t="shared" si="92"/>
        <v>{"id":2914,"name":"Relationship","product":["VSIDE"],"keywords":["Relationship","Application","Window"],"productversion":"Visual Studio 2013","msdnversion":2014,"publish":1}</v>
      </c>
    </row>
    <row r="2901" spans="1:11" ht="27" customHeight="1" x14ac:dyDescent="0.25">
      <c r="A2901">
        <v>2915</v>
      </c>
      <c r="B2901" t="s">
        <v>3033</v>
      </c>
      <c r="D2901" t="s">
        <v>8557</v>
      </c>
      <c r="E2901" t="s">
        <v>7052</v>
      </c>
      <c r="G2901" t="s">
        <v>9</v>
      </c>
      <c r="H2901" s="10">
        <v>2014</v>
      </c>
      <c r="I2901">
        <v>1</v>
      </c>
      <c r="J2901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1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2" spans="1:11" ht="27" customHeight="1" x14ac:dyDescent="0.25">
      <c r="A2902">
        <v>2916</v>
      </c>
      <c r="B2902" t="s">
        <v>3034</v>
      </c>
      <c r="D2902" t="s">
        <v>8557</v>
      </c>
      <c r="E2902" t="s">
        <v>7053</v>
      </c>
      <c r="G2902" t="s">
        <v>59</v>
      </c>
      <c r="H2902" s="10">
        <v>2014</v>
      </c>
      <c r="I2902">
        <v>1</v>
      </c>
      <c r="J2902" s="2" t="str">
        <f t="shared" si="91"/>
        <v>{'id':2916,'name':'RemoteDesktop','product':['VSIDE'],'keywords':['Remote','Monitor','Desktop','Computer','Screen'],'productversion':'Visual Studio 2015','msdnversion':2014,'publish':1}</v>
      </c>
      <c r="K2902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3" spans="1:11" ht="27" customHeight="1" x14ac:dyDescent="0.25">
      <c r="A2903">
        <v>2917</v>
      </c>
      <c r="B2903" t="s">
        <v>3035</v>
      </c>
      <c r="C2903" t="s">
        <v>196</v>
      </c>
      <c r="D2903" t="s">
        <v>8557</v>
      </c>
      <c r="E2903" t="s">
        <v>7054</v>
      </c>
      <c r="F2903" t="s">
        <v>3036</v>
      </c>
      <c r="G2903" t="s">
        <v>59</v>
      </c>
      <c r="H2903" s="10">
        <v>2015</v>
      </c>
      <c r="I2903">
        <v>1</v>
      </c>
      <c r="J2903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2918</v>
      </c>
      <c r="B2904" t="s">
        <v>3037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2919</v>
      </c>
      <c r="B2905" t="s">
        <v>3038</v>
      </c>
      <c r="C2905" t="s">
        <v>7</v>
      </c>
      <c r="D2905" t="s">
        <v>8557</v>
      </c>
      <c r="E2905" t="s">
        <v>7055</v>
      </c>
      <c r="G2905" t="s">
        <v>9</v>
      </c>
      <c r="H2905" s="10">
        <v>2014</v>
      </c>
      <c r="I2905">
        <v>1</v>
      </c>
      <c r="J2905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5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6" spans="1:11" ht="27" customHeight="1" x14ac:dyDescent="0.25">
      <c r="A2906">
        <v>2920</v>
      </c>
      <c r="B2906" t="s">
        <v>3039</v>
      </c>
      <c r="D2906" t="s">
        <v>8557</v>
      </c>
      <c r="E2906" t="s">
        <v>7056</v>
      </c>
      <c r="G2906" t="s">
        <v>9</v>
      </c>
      <c r="H2906" s="10">
        <v>2014</v>
      </c>
      <c r="I2906">
        <v>1</v>
      </c>
      <c r="J2906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6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7" spans="1:11" ht="27" customHeight="1" x14ac:dyDescent="0.25">
      <c r="A2907">
        <v>2921</v>
      </c>
      <c r="B2907" t="s">
        <v>3040</v>
      </c>
      <c r="C2907" t="s">
        <v>196</v>
      </c>
      <c r="D2907" t="s">
        <v>8557</v>
      </c>
      <c r="E2907" t="s">
        <v>7057</v>
      </c>
      <c r="G2907" t="s">
        <v>9</v>
      </c>
      <c r="H2907" s="10">
        <v>2014</v>
      </c>
      <c r="I2907">
        <v>1</v>
      </c>
      <c r="J2907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7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8" spans="1:11" ht="27" customHeight="1" x14ac:dyDescent="0.25">
      <c r="A2908">
        <v>2922</v>
      </c>
      <c r="B2908" t="s">
        <v>3041</v>
      </c>
      <c r="C2908" t="s">
        <v>196</v>
      </c>
      <c r="D2908" t="s">
        <v>8557</v>
      </c>
      <c r="E2908" t="s">
        <v>7058</v>
      </c>
      <c r="G2908" t="s">
        <v>9</v>
      </c>
      <c r="H2908" s="10">
        <v>2014</v>
      </c>
      <c r="I2908">
        <v>1</v>
      </c>
      <c r="J2908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8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9" spans="1:11" ht="27" customHeight="1" x14ac:dyDescent="0.25">
      <c r="A2909">
        <v>2923</v>
      </c>
      <c r="B2909" t="s">
        <v>3042</v>
      </c>
      <c r="D2909" t="s">
        <v>8557</v>
      </c>
      <c r="E2909" t="s">
        <v>7059</v>
      </c>
      <c r="G2909" t="s">
        <v>9</v>
      </c>
      <c r="H2909" s="10">
        <v>2014</v>
      </c>
      <c r="I2909">
        <v>1</v>
      </c>
      <c r="J2909" s="2" t="str">
        <f t="shared" si="91"/>
        <v>{'id':2923,'name':'RemoteSites','product':['VSIDE'],'keywords':['Remote','Letter','Web','Website','Globe'],'productversion':'Visual Studio 2013','msdnversion':2014,'publish':1}</v>
      </c>
      <c r="K2909" s="2" t="str">
        <f t="shared" si="92"/>
        <v>{"id":2923,"name":"RemoteSites","product":["VSIDE"],"keywords":["Remote","Letter","Web","Website","Globe"],"productversion":"Visual Studio 2013","msdnversion":2014,"publish":1}</v>
      </c>
    </row>
    <row r="2910" spans="1:11" ht="27" customHeight="1" x14ac:dyDescent="0.25">
      <c r="A2910">
        <v>2924</v>
      </c>
      <c r="B2910" t="s">
        <v>3043</v>
      </c>
      <c r="C2910" t="s">
        <v>49</v>
      </c>
      <c r="D2910" t="s">
        <v>8557</v>
      </c>
      <c r="E2910" t="s">
        <v>7060</v>
      </c>
      <c r="F2910" t="s">
        <v>3044</v>
      </c>
      <c r="G2910" t="s">
        <v>9</v>
      </c>
      <c r="H2910" s="10">
        <v>2014</v>
      </c>
      <c r="I2910">
        <v>1</v>
      </c>
      <c r="J2910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0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1" spans="1:11" ht="27" customHeight="1" x14ac:dyDescent="0.25">
      <c r="A2911">
        <v>2925</v>
      </c>
      <c r="B2911" t="s">
        <v>3045</v>
      </c>
      <c r="C2911" t="s">
        <v>49</v>
      </c>
      <c r="D2911" t="s">
        <v>8557</v>
      </c>
      <c r="E2911" t="s">
        <v>7061</v>
      </c>
      <c r="G2911" t="s">
        <v>9</v>
      </c>
      <c r="H2911" s="10">
        <v>2014</v>
      </c>
      <c r="I2911">
        <v>1</v>
      </c>
      <c r="J2911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1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2" spans="1:11" ht="27" customHeight="1" x14ac:dyDescent="0.25">
      <c r="A2912">
        <v>2926</v>
      </c>
      <c r="B2912" t="s">
        <v>3046</v>
      </c>
      <c r="C2912" t="s">
        <v>49</v>
      </c>
      <c r="D2912" t="s">
        <v>8557</v>
      </c>
      <c r="E2912" t="s">
        <v>7062</v>
      </c>
      <c r="G2912" t="s">
        <v>59</v>
      </c>
      <c r="H2912" s="10">
        <v>2014</v>
      </c>
      <c r="I2912">
        <v>1</v>
      </c>
      <c r="J2912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2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3" spans="1:11" ht="27" customHeight="1" x14ac:dyDescent="0.25">
      <c r="A2913">
        <v>2927</v>
      </c>
      <c r="B2913" t="s">
        <v>3047</v>
      </c>
      <c r="C2913" t="s">
        <v>49</v>
      </c>
      <c r="D2913" t="s">
        <v>8557</v>
      </c>
      <c r="E2913" t="s">
        <v>7063</v>
      </c>
      <c r="G2913" t="s">
        <v>9</v>
      </c>
      <c r="H2913" s="10">
        <v>2014</v>
      </c>
      <c r="I2913">
        <v>1</v>
      </c>
      <c r="J2913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3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4" spans="1:11" ht="27" customHeight="1" x14ac:dyDescent="0.25">
      <c r="A2914">
        <v>2928</v>
      </c>
      <c r="B2914" t="s">
        <v>3048</v>
      </c>
      <c r="C2914" t="s">
        <v>49</v>
      </c>
      <c r="D2914" t="s">
        <v>8557</v>
      </c>
      <c r="E2914" t="s">
        <v>7064</v>
      </c>
      <c r="G2914" t="s">
        <v>9</v>
      </c>
      <c r="H2914" s="10">
        <v>2014</v>
      </c>
      <c r="I2914">
        <v>1</v>
      </c>
      <c r="J2914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4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5" spans="1:11" ht="27" customHeight="1" x14ac:dyDescent="0.25">
      <c r="A2915">
        <v>2929</v>
      </c>
      <c r="B2915" t="s">
        <v>3049</v>
      </c>
      <c r="C2915" t="s">
        <v>49</v>
      </c>
      <c r="D2915" t="s">
        <v>8557</v>
      </c>
      <c r="E2915" t="s">
        <v>7065</v>
      </c>
      <c r="G2915" t="s">
        <v>9</v>
      </c>
      <c r="H2915" s="10">
        <v>2014</v>
      </c>
      <c r="I2915">
        <v>1</v>
      </c>
      <c r="J2915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5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6" spans="1:11" ht="27" customHeight="1" x14ac:dyDescent="0.25">
      <c r="A2916">
        <v>2930</v>
      </c>
      <c r="B2916" t="s">
        <v>3050</v>
      </c>
      <c r="C2916" t="s">
        <v>49</v>
      </c>
      <c r="D2916" t="s">
        <v>8557</v>
      </c>
      <c r="E2916" t="s">
        <v>7066</v>
      </c>
      <c r="G2916" t="s">
        <v>9</v>
      </c>
      <c r="H2916" s="10">
        <v>2014</v>
      </c>
      <c r="I2916">
        <v>1</v>
      </c>
      <c r="J2916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6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7" spans="1:11" ht="27" customHeight="1" x14ac:dyDescent="0.25">
      <c r="A2917">
        <v>2931</v>
      </c>
      <c r="B2917" t="s">
        <v>3051</v>
      </c>
      <c r="C2917" t="s">
        <v>49</v>
      </c>
      <c r="D2917" t="s">
        <v>8557</v>
      </c>
      <c r="E2917" t="s">
        <v>7067</v>
      </c>
      <c r="G2917" t="s">
        <v>9</v>
      </c>
      <c r="H2917" s="10">
        <v>2014</v>
      </c>
      <c r="I2917">
        <v>1</v>
      </c>
      <c r="J2917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7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8" spans="1:11" ht="27" customHeight="1" x14ac:dyDescent="0.25">
      <c r="A2918">
        <v>2932</v>
      </c>
      <c r="B2918" t="s">
        <v>3052</v>
      </c>
      <c r="C2918" t="s">
        <v>49</v>
      </c>
      <c r="D2918" t="s">
        <v>8557</v>
      </c>
      <c r="E2918" t="s">
        <v>7068</v>
      </c>
      <c r="G2918" t="s">
        <v>9</v>
      </c>
      <c r="H2918" s="10">
        <v>2014</v>
      </c>
      <c r="I2918">
        <v>1</v>
      </c>
      <c r="J2918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8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9" spans="1:11" ht="27" customHeight="1" x14ac:dyDescent="0.25">
      <c r="A2919">
        <v>2933</v>
      </c>
      <c r="B2919" t="s">
        <v>3053</v>
      </c>
      <c r="C2919" t="s">
        <v>49</v>
      </c>
      <c r="D2919" t="s">
        <v>8557</v>
      </c>
      <c r="E2919" t="s">
        <v>7069</v>
      </c>
      <c r="G2919" t="s">
        <v>9</v>
      </c>
      <c r="H2919" s="10">
        <v>2014</v>
      </c>
      <c r="I2919">
        <v>1</v>
      </c>
      <c r="J2919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9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0" spans="1:11" ht="27" customHeight="1" x14ac:dyDescent="0.25">
      <c r="A2920">
        <v>2934</v>
      </c>
      <c r="B2920" t="s">
        <v>3054</v>
      </c>
      <c r="C2920" t="s">
        <v>49</v>
      </c>
      <c r="D2920" t="s">
        <v>8557</v>
      </c>
      <c r="E2920" t="s">
        <v>7070</v>
      </c>
      <c r="G2920" t="s">
        <v>59</v>
      </c>
      <c r="H2920" s="10">
        <v>2015</v>
      </c>
      <c r="I2920">
        <v>1</v>
      </c>
      <c r="J2920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0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1" spans="1:11" ht="27" customHeight="1" x14ac:dyDescent="0.25">
      <c r="A2921">
        <v>2935</v>
      </c>
      <c r="B2921" t="s">
        <v>3055</v>
      </c>
      <c r="C2921" t="s">
        <v>49</v>
      </c>
      <c r="D2921" t="s">
        <v>8557</v>
      </c>
      <c r="E2921" t="s">
        <v>7071</v>
      </c>
      <c r="G2921" t="s">
        <v>9</v>
      </c>
      <c r="H2921" s="10">
        <v>2014</v>
      </c>
      <c r="I2921">
        <v>1</v>
      </c>
      <c r="J2921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1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2" spans="1:11" ht="27" customHeight="1" x14ac:dyDescent="0.25">
      <c r="A2922">
        <v>2936</v>
      </c>
      <c r="B2922" t="s">
        <v>3056</v>
      </c>
      <c r="C2922" t="s">
        <v>49</v>
      </c>
      <c r="D2922" t="s">
        <v>8557</v>
      </c>
      <c r="E2922" t="s">
        <v>7072</v>
      </c>
      <c r="G2922" t="s">
        <v>9</v>
      </c>
      <c r="H2922" s="10">
        <v>2014</v>
      </c>
      <c r="I2922">
        <v>1</v>
      </c>
      <c r="J2922" s="2" t="str">
        <f t="shared" si="91"/>
        <v>{'id':2936,'name':'RemoveVerticalSpace','category':'Action','product':['VSIDE'],'keywords':['Spacing','Line','Up'],'productversion':'Visual Studio 2013','msdnversion':2014,'publish':1}</v>
      </c>
      <c r="K2922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3" spans="1:11" ht="27" customHeight="1" x14ac:dyDescent="0.25">
      <c r="A2923">
        <v>2937</v>
      </c>
      <c r="B2923" t="s">
        <v>3057</v>
      </c>
      <c r="C2923" t="s">
        <v>25</v>
      </c>
      <c r="D2923" t="s">
        <v>8557</v>
      </c>
      <c r="E2923" t="s">
        <v>7073</v>
      </c>
      <c r="G2923" t="s">
        <v>9</v>
      </c>
      <c r="H2923" s="10">
        <v>2014</v>
      </c>
      <c r="I2923">
        <v>1</v>
      </c>
      <c r="J2923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3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4" spans="1:11" ht="27" customHeight="1" x14ac:dyDescent="0.25">
      <c r="A2924">
        <v>2938</v>
      </c>
      <c r="B2924" t="s">
        <v>3058</v>
      </c>
      <c r="D2924" t="s">
        <v>8557</v>
      </c>
      <c r="E2924" t="s">
        <v>7074</v>
      </c>
      <c r="G2924" t="s">
        <v>9</v>
      </c>
      <c r="H2924" s="10">
        <v>2014</v>
      </c>
      <c r="I2924">
        <v>1</v>
      </c>
      <c r="J2924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4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5" spans="1:11" ht="27" customHeight="1" x14ac:dyDescent="0.25">
      <c r="A2925">
        <v>2939</v>
      </c>
      <c r="B2925" t="s">
        <v>3059</v>
      </c>
      <c r="D2925" t="s">
        <v>8557</v>
      </c>
      <c r="E2925" t="s">
        <v>7075</v>
      </c>
      <c r="G2925" t="s">
        <v>9</v>
      </c>
      <c r="H2925" s="10">
        <v>2014</v>
      </c>
      <c r="I2925">
        <v>1</v>
      </c>
      <c r="J2925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5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6" spans="1:11" ht="27" customHeight="1" x14ac:dyDescent="0.25">
      <c r="A2926">
        <v>2940</v>
      </c>
      <c r="B2926" t="s">
        <v>3060</v>
      </c>
      <c r="D2926" t="s">
        <v>8557</v>
      </c>
      <c r="E2926" t="s">
        <v>7076</v>
      </c>
      <c r="G2926" t="s">
        <v>9</v>
      </c>
      <c r="H2926" s="10">
        <v>2014</v>
      </c>
      <c r="I2926">
        <v>1</v>
      </c>
      <c r="J2926" s="2" t="str">
        <f t="shared" si="91"/>
        <v>{'id':2940,'name':'RenderTransform','product':['VSIDE'],'keywords':['Scale','Arrow','Transform','Square'],'productversion':'Visual Studio 2013','msdnversion':2014,'publish':1}</v>
      </c>
      <c r="K2926" s="2" t="str">
        <f t="shared" si="92"/>
        <v>{"id":2940,"name":"RenderTransform","product":["VSIDE"],"keywords":["Scale","Arrow","Transform","Square"],"productversion":"Visual Studio 2013","msdnversion":2014,"publish":1}</v>
      </c>
    </row>
    <row r="2927" spans="1:11" ht="27" customHeight="1" x14ac:dyDescent="0.25">
      <c r="A2927">
        <v>2941</v>
      </c>
      <c r="B2927" t="s">
        <v>3061</v>
      </c>
      <c r="D2927" t="s">
        <v>8557</v>
      </c>
      <c r="G2927" t="s">
        <v>9</v>
      </c>
      <c r="H2927" s="10">
        <v>2014</v>
      </c>
      <c r="I2927">
        <v>1</v>
      </c>
      <c r="J2927" s="2" t="str">
        <f t="shared" si="91"/>
        <v>{'id':2941,'name':'RenkoChart','product':['VSIDE'],'productversion':'Visual Studio 2013','msdnversion':2014,'publish':1}</v>
      </c>
      <c r="K2927" s="2" t="str">
        <f t="shared" si="92"/>
        <v>{"id":2941,"name":"RenkoChart","product":["VSIDE"],"productversion":"Visual Studio 2013","msdnversion":2014,"publish":1}</v>
      </c>
    </row>
    <row r="2928" spans="1:11" ht="27" customHeight="1" x14ac:dyDescent="0.25">
      <c r="A2928">
        <v>2942</v>
      </c>
      <c r="B2928" t="s">
        <v>3062</v>
      </c>
      <c r="C2928" t="s">
        <v>49</v>
      </c>
      <c r="D2928" t="s">
        <v>8557</v>
      </c>
      <c r="E2928" t="s">
        <v>7077</v>
      </c>
      <c r="G2928" t="s">
        <v>9</v>
      </c>
      <c r="H2928" s="10">
        <v>2014</v>
      </c>
      <c r="I2928">
        <v>1</v>
      </c>
      <c r="J2928" s="2" t="str">
        <f t="shared" si="91"/>
        <v>{'id':2942,'name':'Reorder','category':'Action','product':['VSIDE'],'keywords':['Reorder','Arrow','Common','Concept'],'productversion':'Visual Studio 2013','msdnversion':2014,'publish':1}</v>
      </c>
      <c r="K2928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9" spans="1:11" ht="27" customHeight="1" x14ac:dyDescent="0.25">
      <c r="A2929">
        <v>2943</v>
      </c>
      <c r="B2929" t="s">
        <v>3063</v>
      </c>
      <c r="D2929" t="s">
        <v>8557</v>
      </c>
      <c r="E2929" t="s">
        <v>7078</v>
      </c>
      <c r="G2929" t="s">
        <v>9</v>
      </c>
      <c r="H2929" s="10">
        <v>2014</v>
      </c>
      <c r="I2929">
        <v>1</v>
      </c>
      <c r="J2929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9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0" spans="1:11" ht="27" customHeight="1" x14ac:dyDescent="0.25">
      <c r="A2930">
        <v>2944</v>
      </c>
      <c r="B2930" t="s">
        <v>3064</v>
      </c>
      <c r="D2930" t="s">
        <v>8557</v>
      </c>
      <c r="E2930" t="s">
        <v>7079</v>
      </c>
      <c r="G2930" t="s">
        <v>9</v>
      </c>
      <c r="H2930" s="10">
        <v>2014</v>
      </c>
      <c r="I2930">
        <v>1</v>
      </c>
      <c r="J2930" s="2" t="str">
        <f t="shared" si="91"/>
        <v>{'id':2944,'name':'ReorderParameters','product':['VSIDE'],'keywords':['Parameter','Arrow','Reorder','Brackets','@'],'productversion':'Visual Studio 2013','msdnversion':2014,'publish':1}</v>
      </c>
      <c r="K2930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1" spans="1:11" ht="27" customHeight="1" x14ac:dyDescent="0.25">
      <c r="A2931">
        <v>2945</v>
      </c>
      <c r="B2931" t="s">
        <v>3065</v>
      </c>
      <c r="D2931" t="s">
        <v>8557</v>
      </c>
      <c r="E2931" t="s">
        <v>7080</v>
      </c>
      <c r="G2931" t="s">
        <v>9</v>
      </c>
      <c r="H2931" s="10">
        <v>2014</v>
      </c>
      <c r="I2931">
        <v>1</v>
      </c>
      <c r="J2931" s="2" t="str">
        <f t="shared" si="91"/>
        <v>{'id':2945,'name':'ReorderTableColumn','product':['VSIDE'],'keywords':['Reorder','Arrange','Column','Left','Right'],'productversion':'Visual Studio 2013','msdnversion':2014,'publish':1}</v>
      </c>
      <c r="K2931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2" spans="1:11" ht="27" customHeight="1" x14ac:dyDescent="0.25">
      <c r="A2932">
        <v>2946</v>
      </c>
      <c r="B2932" t="s">
        <v>3066</v>
      </c>
      <c r="C2932" t="s">
        <v>7</v>
      </c>
      <c r="D2932" t="s">
        <v>8557</v>
      </c>
      <c r="E2932" t="s">
        <v>7081</v>
      </c>
      <c r="G2932" t="s">
        <v>9</v>
      </c>
      <c r="H2932" s="10">
        <v>2014</v>
      </c>
      <c r="I2932">
        <v>1</v>
      </c>
      <c r="J2932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2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3" spans="1:11" ht="27" customHeight="1" x14ac:dyDescent="0.25">
      <c r="A2933">
        <v>2947</v>
      </c>
      <c r="B2933" t="s">
        <v>3067</v>
      </c>
      <c r="D2933" t="s">
        <v>8557</v>
      </c>
      <c r="E2933" t="s">
        <v>7082</v>
      </c>
      <c r="G2933" t="s">
        <v>9</v>
      </c>
      <c r="H2933" s="10">
        <v>2014</v>
      </c>
      <c r="I2933">
        <v>1</v>
      </c>
      <c r="J2933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3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4" spans="1:11" ht="27" customHeight="1" x14ac:dyDescent="0.25">
      <c r="A2934">
        <v>2948</v>
      </c>
      <c r="B2934" t="s">
        <v>3068</v>
      </c>
      <c r="D2934" t="s">
        <v>8557</v>
      </c>
      <c r="E2934" t="s">
        <v>7083</v>
      </c>
      <c r="G2934" t="s">
        <v>9</v>
      </c>
      <c r="H2934" s="10">
        <v>2014</v>
      </c>
      <c r="I2934">
        <v>1</v>
      </c>
      <c r="J2934" s="2" t="str">
        <f t="shared" si="91"/>
        <v>{'id':2948,'name':'RepeatButton','product':['VSIDE'],'keywords':['Repeat','Circle','Multiple'],'productversion':'Visual Studio 2013','msdnversion':2014,'publish':1}</v>
      </c>
      <c r="K2934" s="2" t="str">
        <f t="shared" si="92"/>
        <v>{"id":2948,"name":"RepeatButton","product":["VSIDE"],"keywords":["Repeat","Circle","Multiple"],"productversion":"Visual Studio 2013","msdnversion":2014,"publish":1}</v>
      </c>
    </row>
    <row r="2935" spans="1:11" ht="27" customHeight="1" x14ac:dyDescent="0.25">
      <c r="A2935">
        <v>2949</v>
      </c>
      <c r="B2935" t="s">
        <v>3069</v>
      </c>
      <c r="D2935" t="s">
        <v>8557</v>
      </c>
      <c r="E2935" t="s">
        <v>7084</v>
      </c>
      <c r="G2935" t="s">
        <v>9</v>
      </c>
      <c r="H2935" s="10">
        <v>2014</v>
      </c>
      <c r="I2935">
        <v>1</v>
      </c>
      <c r="J2935" s="2" t="str">
        <f t="shared" si="91"/>
        <v>{'id':2949,'name':'RepeaterControl','product':['VSIDE'],'keywords':['Repeat','Rectangle','Square','Dot'],'productversion':'Visual Studio 2013','msdnversion':2014,'publish':1}</v>
      </c>
      <c r="K2935" s="2" t="str">
        <f t="shared" si="92"/>
        <v>{"id":2949,"name":"RepeaterControl","product":["VSIDE"],"keywords":["Repeat","Rectangle","Square","Dot"],"productversion":"Visual Studio 2013","msdnversion":2014,"publish":1}</v>
      </c>
    </row>
    <row r="2936" spans="1:11" ht="27" customHeight="1" x14ac:dyDescent="0.25">
      <c r="A2936">
        <v>2950</v>
      </c>
      <c r="B2936" t="s">
        <v>3070</v>
      </c>
      <c r="D2936" t="s">
        <v>8557</v>
      </c>
      <c r="E2936" t="s">
        <v>7085</v>
      </c>
      <c r="G2936" t="s">
        <v>9</v>
      </c>
      <c r="H2936" s="10">
        <v>2014</v>
      </c>
      <c r="I2936">
        <v>1</v>
      </c>
      <c r="J2936" s="2" t="str">
        <f t="shared" si="91"/>
        <v>{'id':2950,'name':'ReplaceAll','product':['VSIDE'],'keywords':['Replace','Arrow','Letter'],'productversion':'Visual Studio 2013','msdnversion':2014,'publish':1}</v>
      </c>
      <c r="K2936" s="2" t="str">
        <f t="shared" si="92"/>
        <v>{"id":2950,"name":"ReplaceAll","product":["VSIDE"],"keywords":["Replace","Arrow","Letter"],"productversion":"Visual Studio 2013","msdnversion":2014,"publish":1}</v>
      </c>
    </row>
    <row r="2937" spans="1:11" ht="27" customHeight="1" x14ac:dyDescent="0.25">
      <c r="A2937">
        <v>2951</v>
      </c>
      <c r="B2937" t="s">
        <v>3071</v>
      </c>
      <c r="D2937" t="s">
        <v>8557</v>
      </c>
      <c r="E2937" t="s">
        <v>7086</v>
      </c>
      <c r="G2937" t="s">
        <v>9</v>
      </c>
      <c r="H2937" s="10">
        <v>2014</v>
      </c>
      <c r="I2937">
        <v>1</v>
      </c>
      <c r="J2937" s="2" t="str">
        <f t="shared" si="91"/>
        <v>{'id':2951,'name':'ReplaceInFiles','product':['VSIDE'],'keywords':['Replace','Arrow'],'productversion':'Visual Studio 2013','msdnversion':2014,'publish':1}</v>
      </c>
      <c r="K2937" s="2" t="str">
        <f t="shared" si="92"/>
        <v>{"id":2951,"name":"ReplaceInFiles","product":["VSIDE"],"keywords":["Replace","Arrow"],"productversion":"Visual Studio 2013","msdnversion":2014,"publish":1}</v>
      </c>
    </row>
    <row r="2938" spans="1:11" ht="27" customHeight="1" x14ac:dyDescent="0.25">
      <c r="A2938">
        <v>2952</v>
      </c>
      <c r="B2938" t="s">
        <v>3072</v>
      </c>
      <c r="C2938" t="s">
        <v>7</v>
      </c>
      <c r="D2938" t="s">
        <v>8557</v>
      </c>
      <c r="E2938" t="s">
        <v>7087</v>
      </c>
      <c r="G2938" t="s">
        <v>9</v>
      </c>
      <c r="H2938" s="10">
        <v>2014</v>
      </c>
      <c r="I2938">
        <v>1</v>
      </c>
      <c r="J2938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8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9" spans="1:11" ht="27" customHeight="1" x14ac:dyDescent="0.25">
      <c r="A2939">
        <v>2953</v>
      </c>
      <c r="B2939" t="s">
        <v>3073</v>
      </c>
      <c r="D2939" t="s">
        <v>8557</v>
      </c>
      <c r="E2939" t="s">
        <v>7088</v>
      </c>
      <c r="G2939" t="s">
        <v>9</v>
      </c>
      <c r="H2939" s="10">
        <v>2014</v>
      </c>
      <c r="I2939">
        <v>1</v>
      </c>
      <c r="J2939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9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0" spans="1:11" ht="27" customHeight="1" x14ac:dyDescent="0.25">
      <c r="A2940">
        <v>2954</v>
      </c>
      <c r="B2940" t="s">
        <v>3074</v>
      </c>
      <c r="D2940" t="s">
        <v>8557</v>
      </c>
      <c r="E2940" t="s">
        <v>7089</v>
      </c>
      <c r="G2940" t="s">
        <v>9</v>
      </c>
      <c r="H2940" s="10">
        <v>2014</v>
      </c>
      <c r="I2940">
        <v>1</v>
      </c>
      <c r="J2940" s="2" t="str">
        <f t="shared" si="91"/>
        <v>{'id':2954,'name':'ReportingAction','product':['VSIDE'],'keywords':['Method','Cube','File','Page','Arrow'],'productversion':'Visual Studio 2013','msdnversion':2014,'publish':1}</v>
      </c>
      <c r="K2940" s="2" t="str">
        <f t="shared" si="92"/>
        <v>{"id":2954,"name":"ReportingAction","product":["VSIDE"],"keywords":["Method","Cube","File","Page","Arrow"],"productversion":"Visual Studio 2013","msdnversion":2014,"publish":1}</v>
      </c>
    </row>
    <row r="2941" spans="1:11" ht="27" customHeight="1" x14ac:dyDescent="0.25">
      <c r="A2941">
        <v>2955</v>
      </c>
      <c r="B2941" t="s">
        <v>3075</v>
      </c>
      <c r="D2941" t="s">
        <v>8557</v>
      </c>
      <c r="E2941" t="s">
        <v>7090</v>
      </c>
      <c r="G2941" t="s">
        <v>9</v>
      </c>
      <c r="H2941" s="10">
        <v>2014</v>
      </c>
      <c r="I2941">
        <v>1</v>
      </c>
      <c r="J2941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1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2" spans="1:11" ht="27" customHeight="1" x14ac:dyDescent="0.25">
      <c r="A2942">
        <v>2956</v>
      </c>
      <c r="B2942" t="s">
        <v>3076</v>
      </c>
      <c r="D2942" t="s">
        <v>8557</v>
      </c>
      <c r="E2942" t="s">
        <v>7091</v>
      </c>
      <c r="G2942" t="s">
        <v>9</v>
      </c>
      <c r="H2942" s="10">
        <v>2014</v>
      </c>
      <c r="I2942">
        <v>1</v>
      </c>
      <c r="J2942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2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3" spans="1:11" ht="27" customHeight="1" x14ac:dyDescent="0.25">
      <c r="A2943">
        <v>2957</v>
      </c>
      <c r="B2943" t="s">
        <v>3077</v>
      </c>
      <c r="C2943" t="s">
        <v>196</v>
      </c>
      <c r="D2943" t="s">
        <v>8557</v>
      </c>
      <c r="E2943" t="s">
        <v>7092</v>
      </c>
      <c r="G2943" t="s">
        <v>9</v>
      </c>
      <c r="H2943" s="10">
        <v>2014</v>
      </c>
      <c r="I2943">
        <v>1</v>
      </c>
      <c r="J2943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3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4" spans="1:11" ht="27" customHeight="1" x14ac:dyDescent="0.25">
      <c r="A2944">
        <v>2958</v>
      </c>
      <c r="B2944" t="s">
        <v>3078</v>
      </c>
      <c r="D2944" t="s">
        <v>8557</v>
      </c>
      <c r="E2944" t="s">
        <v>7093</v>
      </c>
      <c r="F2944" t="s">
        <v>3079</v>
      </c>
      <c r="G2944" t="s">
        <v>59</v>
      </c>
      <c r="H2944" s="10">
        <v>2015</v>
      </c>
      <c r="I2944">
        <v>1</v>
      </c>
      <c r="J2944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4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5" spans="1:11" ht="27" customHeight="1" x14ac:dyDescent="0.25">
      <c r="A2945">
        <v>2959</v>
      </c>
      <c r="B2945" t="s">
        <v>3080</v>
      </c>
      <c r="D2945" t="s">
        <v>8557</v>
      </c>
      <c r="E2945" t="s">
        <v>6683</v>
      </c>
      <c r="G2945" t="s">
        <v>9</v>
      </c>
      <c r="H2945" s="10">
        <v>2014</v>
      </c>
      <c r="I2945">
        <v>1</v>
      </c>
      <c r="J2945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5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6" spans="1:11" ht="27" customHeight="1" x14ac:dyDescent="0.25">
      <c r="A2946">
        <v>2960</v>
      </c>
      <c r="B2946" t="s">
        <v>3081</v>
      </c>
      <c r="D2946" t="s">
        <v>8557</v>
      </c>
      <c r="E2946" t="s">
        <v>7094</v>
      </c>
      <c r="G2946" t="s">
        <v>9</v>
      </c>
      <c r="H2946" s="10">
        <v>2014</v>
      </c>
      <c r="I2946">
        <v>1</v>
      </c>
      <c r="J2946" s="2" t="str">
        <f t="shared" ref="J2946:J3009" si="93">CONCATENATE(
              "{'id':",
              A2946,
              ",'name':'",
              B2946,
              "',",
              IF(NOT(ISBLANK(C2946)),_xlfn.CONCAT("'category':'",C2946,"',"),""),
              IF(NOT(ISBLANK(D2946)),_xlfn.CONCAT("'product':['",SUBSTITUTE(D2946," ","','"),"'],"),""),
              IF(NOT(ISBLANK(E2946)),_xlfn.CONCAT("'keywords':['",SUBSTITUTE(E2946," ","','"),"'],"),""),
              IF(NOT(ISBLANK(F2946)),_xlfn.CONCAT("'description':'",F2946,"',"),""),
              IF(NOT(ISBLANK(G2946)),_xlfn.CONCAT("'productversion':'",G2946,"',"),""),
              IF(NOT(ISBLANK(H2946)),_xlfn.CONCAT("'msdnversion':",H2946,","),""),"'publish':",I2946,"}"
)</f>
        <v>{'id':2960,'name':'RequestPlugin','product':['VSIDE'],'keywords':['Mark','File','Plus','Symbol','Plugin'],'productversion':'Visual Studio 2013','msdnversion':2014,'publish':1}</v>
      </c>
      <c r="K2946" s="2" t="str">
        <f t="shared" ref="K2946:K3009" si="94">SUBSTITUTE(J2946,"'","""")</f>
        <v>{"id":2960,"name":"RequestPlugin","product":["VSIDE"],"keywords":["Mark","File","Plus","Symbol","Plugin"],"productversion":"Visual Studio 2013","msdnversion":2014,"publish":1}</v>
      </c>
    </row>
    <row r="2947" spans="1:11" ht="27" customHeight="1" x14ac:dyDescent="0.25">
      <c r="A2947">
        <v>2961</v>
      </c>
      <c r="B2947" t="s">
        <v>3082</v>
      </c>
      <c r="D2947" t="s">
        <v>8557</v>
      </c>
      <c r="E2947" t="s">
        <v>7095</v>
      </c>
      <c r="G2947" t="s">
        <v>9</v>
      </c>
      <c r="H2947" s="10">
        <v>2014</v>
      </c>
      <c r="I2947">
        <v>1</v>
      </c>
      <c r="J2947" s="2" t="str">
        <f t="shared" si="93"/>
        <v>{'id':2961,'name':'RequestwithPayload','product':['VSIDE'],'keywords':['Attachment','Paperclip','File','Page'],'productversion':'Visual Studio 2013','msdnversion':2014,'publish':1}</v>
      </c>
      <c r="K2947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8" spans="1:11" ht="27" customHeight="1" x14ac:dyDescent="0.25">
      <c r="A2948">
        <v>2962</v>
      </c>
      <c r="B2948" t="s">
        <v>3083</v>
      </c>
      <c r="D2948" t="s">
        <v>8557</v>
      </c>
      <c r="E2948" t="s">
        <v>7096</v>
      </c>
      <c r="G2948" t="s">
        <v>9</v>
      </c>
      <c r="H2948" s="10">
        <v>2014</v>
      </c>
      <c r="I2948">
        <v>1</v>
      </c>
      <c r="J2948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8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9" spans="1:11" ht="27" customHeight="1" x14ac:dyDescent="0.25">
      <c r="A2949">
        <v>2963</v>
      </c>
      <c r="B2949" t="s">
        <v>3084</v>
      </c>
      <c r="D2949" t="s">
        <v>8557</v>
      </c>
      <c r="E2949" t="s">
        <v>2022</v>
      </c>
      <c r="G2949" t="s">
        <v>9</v>
      </c>
      <c r="H2949" s="10">
        <v>2014</v>
      </c>
      <c r="I2949">
        <v>1</v>
      </c>
      <c r="J2949" s="2" t="str">
        <f t="shared" si="93"/>
        <v>{'id':2963,'name':'RequiredInterface','product':['VSIDE'],'keywords':['Interface'],'productversion':'Visual Studio 2013','msdnversion':2014,'publish':1}</v>
      </c>
      <c r="K2949" s="2" t="str">
        <f t="shared" si="94"/>
        <v>{"id":2963,"name":"RequiredInterface","product":["VSIDE"],"keywords":["Interface"],"productversion":"Visual Studio 2013","msdnversion":2014,"publish":1}</v>
      </c>
    </row>
    <row r="2950" spans="1:11" ht="27" customHeight="1" x14ac:dyDescent="0.25">
      <c r="A2950">
        <v>2964</v>
      </c>
      <c r="B2950" t="s">
        <v>3085</v>
      </c>
      <c r="D2950" t="s">
        <v>8557</v>
      </c>
      <c r="E2950" t="s">
        <v>7097</v>
      </c>
      <c r="G2950" t="s">
        <v>9</v>
      </c>
      <c r="H2950" s="10">
        <v>2014</v>
      </c>
      <c r="I2950">
        <v>1</v>
      </c>
      <c r="J2950" s="2" t="str">
        <f t="shared" si="93"/>
        <v>{'id':2964,'name':'Rerun','product':['VSIDE'],'keywords':['Redo','Arrow','Run','Triangle'],'productversion':'Visual Studio 2013','msdnversion':2014,'publish':1}</v>
      </c>
      <c r="K2950" s="2" t="str">
        <f t="shared" si="94"/>
        <v>{"id":2964,"name":"Rerun","product":["VSIDE"],"keywords":["Redo","Arrow","Run","Triangle"],"productversion":"Visual Studio 2013","msdnversion":2014,"publish":1}</v>
      </c>
    </row>
    <row r="2951" spans="1:11" ht="27" customHeight="1" x14ac:dyDescent="0.25">
      <c r="A2951">
        <v>2965</v>
      </c>
      <c r="B2951" t="s">
        <v>3086</v>
      </c>
      <c r="D2951" t="s">
        <v>8557</v>
      </c>
      <c r="E2951" t="s">
        <v>7098</v>
      </c>
      <c r="G2951" t="s">
        <v>59</v>
      </c>
      <c r="H2951" s="10">
        <v>2014</v>
      </c>
      <c r="I2951">
        <v>1</v>
      </c>
      <c r="J2951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1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2" spans="1:11" ht="27" customHeight="1" x14ac:dyDescent="0.25">
      <c r="A2952">
        <v>2966</v>
      </c>
      <c r="B2952" t="s">
        <v>3087</v>
      </c>
      <c r="D2952" t="s">
        <v>8557</v>
      </c>
      <c r="E2952" t="s">
        <v>7099</v>
      </c>
      <c r="G2952" t="s">
        <v>9</v>
      </c>
      <c r="H2952" s="10">
        <v>2014</v>
      </c>
      <c r="I2952">
        <v>1</v>
      </c>
      <c r="J2952" s="2" t="str">
        <f t="shared" si="93"/>
        <v>{'id':2966,'name':'ResizableControl','product':['VSIDE'],'keywords':['Resize','Application'],'productversion':'Visual Studio 2013','msdnversion':2014,'publish':1}</v>
      </c>
      <c r="K2952" s="2" t="str">
        <f t="shared" si="94"/>
        <v>{"id":2966,"name":"ResizableControl","product":["VSIDE"],"keywords":["Resize","Application"],"productversion":"Visual Studio 2013","msdnversion":2014,"publish":1}</v>
      </c>
    </row>
    <row r="2953" spans="1:11" ht="27" customHeight="1" x14ac:dyDescent="0.25">
      <c r="A2953">
        <v>2967</v>
      </c>
      <c r="B2953" t="s">
        <v>3088</v>
      </c>
      <c r="D2953" t="s">
        <v>8557</v>
      </c>
      <c r="E2953" t="s">
        <v>7100</v>
      </c>
      <c r="G2953" t="s">
        <v>9</v>
      </c>
      <c r="H2953" s="10">
        <v>2014</v>
      </c>
      <c r="I2953">
        <v>1</v>
      </c>
      <c r="J2953" s="2" t="str">
        <f t="shared" si="93"/>
        <v>{'id':2967,'name':'Resize','product':['VSIDE'],'keywords':['Resize','Arrow','Square'],'productversion':'Visual Studio 2013','msdnversion':2014,'publish':1}</v>
      </c>
      <c r="K2953" s="2" t="str">
        <f t="shared" si="94"/>
        <v>{"id":2967,"name":"Resize","product":["VSIDE"],"keywords":["Resize","Arrow","Square"],"productversion":"Visual Studio 2013","msdnversion":2014,"publish":1}</v>
      </c>
    </row>
    <row r="2954" spans="1:11" ht="27" customHeight="1" x14ac:dyDescent="0.25">
      <c r="A2954">
        <v>2968</v>
      </c>
      <c r="B2954" t="s">
        <v>3089</v>
      </c>
      <c r="D2954" t="s">
        <v>8557</v>
      </c>
      <c r="E2954" t="s">
        <v>7101</v>
      </c>
      <c r="G2954" t="s">
        <v>9</v>
      </c>
      <c r="H2954" s="10">
        <v>2014</v>
      </c>
      <c r="I2954">
        <v>1</v>
      </c>
      <c r="J2954" s="2" t="str">
        <f t="shared" si="93"/>
        <v>{'id':2968,'name':'ResizeGrip','product':['VSIDE'],'keywords':['Grip','Square'],'productversion':'Visual Studio 2013','msdnversion':2014,'publish':1}</v>
      </c>
      <c r="K2954" s="2" t="str">
        <f t="shared" si="94"/>
        <v>{"id":2968,"name":"ResizeGrip","product":["VSIDE"],"keywords":["Grip","Square"],"productversion":"Visual Studio 2013","msdnversion":2014,"publish":1}</v>
      </c>
    </row>
    <row r="2955" spans="1:11" ht="27" customHeight="1" x14ac:dyDescent="0.25">
      <c r="A2955">
        <v>2969</v>
      </c>
      <c r="B2955" t="s">
        <v>3090</v>
      </c>
      <c r="D2955" t="s">
        <v>8274</v>
      </c>
      <c r="E2955" t="s">
        <v>7102</v>
      </c>
      <c r="G2955" t="s">
        <v>115</v>
      </c>
      <c r="H2955" s="10"/>
      <c r="I2955">
        <v>0</v>
      </c>
      <c r="J2955" s="2" t="str">
        <f t="shared" si="93"/>
        <v>{'id':2969,'name':'ResizeWindow','product':['F12'],'keywords':['Resize','Multiple','Overlap'],'productversion':'OOB','publish':0}</v>
      </c>
      <c r="K2955" s="2" t="str">
        <f t="shared" si="94"/>
        <v>{"id":2969,"name":"ResizeWindow","product":["F12"],"keywords":["Resize","Multiple","Overlap"],"productversion":"OOB","publish":0}</v>
      </c>
    </row>
    <row r="2956" spans="1:11" ht="27" customHeight="1" x14ac:dyDescent="0.25">
      <c r="A2956">
        <v>2970</v>
      </c>
      <c r="B2956" t="s">
        <v>3091</v>
      </c>
      <c r="D2956" t="s">
        <v>8557</v>
      </c>
      <c r="E2956" t="s">
        <v>4386</v>
      </c>
      <c r="G2956" t="s">
        <v>9</v>
      </c>
      <c r="H2956" s="10">
        <v>2014</v>
      </c>
      <c r="I2956">
        <v>1</v>
      </c>
      <c r="J2956" s="2" t="str">
        <f t="shared" si="93"/>
        <v>{'id':2970,'name':'ResourceSymbols','product':['VSIDE'],'keywords':['Letter'],'productversion':'Visual Studio 2013','msdnversion':2014,'publish':1}</v>
      </c>
      <c r="K2956" s="2" t="str">
        <f t="shared" si="94"/>
        <v>{"id":2970,"name":"ResourceSymbols","product":["VSIDE"],"keywords":["Letter"],"productversion":"Visual Studio 2013","msdnversion":2014,"publish":1}</v>
      </c>
    </row>
    <row r="2957" spans="1:11" ht="27" customHeight="1" x14ac:dyDescent="0.25">
      <c r="A2957">
        <v>2971</v>
      </c>
      <c r="B2957" t="s">
        <v>3092</v>
      </c>
      <c r="D2957" t="s">
        <v>8557</v>
      </c>
      <c r="E2957" t="s">
        <v>7103</v>
      </c>
      <c r="G2957" t="s">
        <v>9</v>
      </c>
      <c r="H2957" s="10">
        <v>2014</v>
      </c>
      <c r="I2957">
        <v>1</v>
      </c>
      <c r="J2957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7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8" spans="1:11" ht="27" customHeight="1" x14ac:dyDescent="0.25">
      <c r="A2958">
        <v>2972</v>
      </c>
      <c r="B2958" t="s">
        <v>3093</v>
      </c>
      <c r="D2958" t="s">
        <v>8557</v>
      </c>
      <c r="E2958" t="s">
        <v>7104</v>
      </c>
      <c r="G2958" t="s">
        <v>9</v>
      </c>
      <c r="H2958" s="10">
        <v>2014</v>
      </c>
      <c r="I2958">
        <v>1</v>
      </c>
      <c r="J2958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8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9" spans="1:11" ht="27" customHeight="1" x14ac:dyDescent="0.25">
      <c r="A2959">
        <v>2973</v>
      </c>
      <c r="B2959" t="s">
        <v>3094</v>
      </c>
      <c r="D2959" t="s">
        <v>8557</v>
      </c>
      <c r="E2959" t="s">
        <v>7105</v>
      </c>
      <c r="G2959" t="s">
        <v>9</v>
      </c>
      <c r="H2959" s="10">
        <v>2014</v>
      </c>
      <c r="I2959">
        <v>1</v>
      </c>
      <c r="J2959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9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0" spans="1:11" ht="27" customHeight="1" x14ac:dyDescent="0.25">
      <c r="A2960">
        <v>2974</v>
      </c>
      <c r="B2960" t="s">
        <v>3095</v>
      </c>
      <c r="D2960" t="s">
        <v>8557</v>
      </c>
      <c r="E2960" t="s">
        <v>7106</v>
      </c>
      <c r="G2960" t="s">
        <v>9</v>
      </c>
      <c r="H2960" s="10">
        <v>2014</v>
      </c>
      <c r="I2960">
        <v>1</v>
      </c>
      <c r="J2960" s="2" t="str">
        <f t="shared" si="93"/>
        <v>{'id':2974,'name':'Restart','product':['VSIDE'],'keywords':['Restart','Curved','Arrow','Reset'],'productversion':'Visual Studio 2013','msdnversion':2014,'publish':1}</v>
      </c>
      <c r="K2960" s="2" t="str">
        <f t="shared" si="94"/>
        <v>{"id":2974,"name":"Restart","product":["VSIDE"],"keywords":["Restart","Curved","Arrow","Reset"],"productversion":"Visual Studio 2013","msdnversion":2014,"publish":1}</v>
      </c>
    </row>
    <row r="2961" spans="1:11" ht="27" customHeight="1" x14ac:dyDescent="0.25">
      <c r="A2961">
        <v>2975</v>
      </c>
      <c r="B2961" t="s">
        <v>3096</v>
      </c>
      <c r="D2961" t="s">
        <v>8557</v>
      </c>
      <c r="E2961" t="s">
        <v>7107</v>
      </c>
      <c r="G2961" t="s">
        <v>9</v>
      </c>
      <c r="H2961" s="10">
        <v>2014</v>
      </c>
      <c r="I2961">
        <v>1</v>
      </c>
      <c r="J2961" s="2" t="str">
        <f t="shared" si="93"/>
        <v>{'id':2975,'name':'RestoreDefaultView','product':['VSIDE'],'keywords':['Restore','Arrow','Undo','Revert'],'productversion':'Visual Studio 2013','msdnversion':2014,'publish':1}</v>
      </c>
      <c r="K2961" s="2" t="str">
        <f t="shared" si="94"/>
        <v>{"id":2975,"name":"RestoreDefaultView","product":["VSIDE"],"keywords":["Restore","Arrow","Undo","Revert"],"productversion":"Visual Studio 2013","msdnversion":2014,"publish":1}</v>
      </c>
    </row>
    <row r="2962" spans="1:11" ht="27" customHeight="1" x14ac:dyDescent="0.25">
      <c r="A2962">
        <v>2977</v>
      </c>
      <c r="B2962" t="s">
        <v>3098</v>
      </c>
      <c r="D2962" t="s">
        <v>8557</v>
      </c>
      <c r="E2962" t="s">
        <v>7109</v>
      </c>
      <c r="G2962" t="s">
        <v>9</v>
      </c>
      <c r="H2962" s="10">
        <v>2014</v>
      </c>
      <c r="I2962">
        <v>1</v>
      </c>
      <c r="J2962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2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3" spans="1:11" ht="27" customHeight="1" x14ac:dyDescent="0.25">
      <c r="A2963">
        <v>2978</v>
      </c>
      <c r="B2963" t="s">
        <v>3099</v>
      </c>
      <c r="D2963" t="s">
        <v>8557</v>
      </c>
      <c r="E2963" t="s">
        <v>7110</v>
      </c>
      <c r="G2963" t="s">
        <v>9</v>
      </c>
      <c r="H2963" s="10">
        <v>2014</v>
      </c>
      <c r="I2963">
        <v>1</v>
      </c>
      <c r="J2963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3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4" spans="1:11" ht="27" customHeight="1" x14ac:dyDescent="0.25">
      <c r="A2964">
        <v>2979</v>
      </c>
      <c r="B2964" t="s">
        <v>3100</v>
      </c>
      <c r="D2964" t="s">
        <v>8557</v>
      </c>
      <c r="E2964" t="s">
        <v>7111</v>
      </c>
      <c r="G2964" t="s">
        <v>9</v>
      </c>
      <c r="H2964" s="10">
        <v>2014</v>
      </c>
      <c r="I2964">
        <v>1</v>
      </c>
      <c r="J2964" s="2" t="str">
        <f t="shared" si="93"/>
        <v>{'id':2979,'name':'RestoreMTR','product':['VSIDE'],'keywords':['Restore','Arrow','Window','Rectangle'],'productversion':'Visual Studio 2013','msdnversion':2014,'publish':1}</v>
      </c>
      <c r="K2964" s="2" t="str">
        <f t="shared" si="94"/>
        <v>{"id":2979,"name":"RestoreMTR","product":["VSIDE"],"keywords":["Restore","Arrow","Window","Rectangle"],"productversion":"Visual Studio 2013","msdnversion":2014,"publish":1}</v>
      </c>
    </row>
    <row r="2965" spans="1:11" ht="27" customHeight="1" x14ac:dyDescent="0.25">
      <c r="A2965">
        <v>2980</v>
      </c>
      <c r="B2965" t="s">
        <v>3101</v>
      </c>
      <c r="D2965" t="s">
        <v>8557</v>
      </c>
      <c r="E2965" t="s">
        <v>7112</v>
      </c>
      <c r="G2965" t="s">
        <v>9</v>
      </c>
      <c r="H2965" s="10">
        <v>2014</v>
      </c>
      <c r="I2965">
        <v>1</v>
      </c>
      <c r="J2965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5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6" spans="1:11" ht="27" customHeight="1" x14ac:dyDescent="0.25">
      <c r="A2966">
        <v>2981</v>
      </c>
      <c r="B2966" t="s">
        <v>3102</v>
      </c>
      <c r="D2966" t="s">
        <v>8557</v>
      </c>
      <c r="E2966" t="s">
        <v>7113</v>
      </c>
      <c r="G2966" t="s">
        <v>9</v>
      </c>
      <c r="H2966" s="10">
        <v>2014</v>
      </c>
      <c r="I2966">
        <v>1</v>
      </c>
      <c r="J2966" s="2" t="str">
        <f t="shared" si="93"/>
        <v>{'id':2981,'name':'ResultToDataGrid','product':['VSIDE'],'keywords':['Export','Arrow','Data','Right'],'productversion':'Visual Studio 2013','msdnversion':2014,'publish':1}</v>
      </c>
      <c r="K2966" s="2" t="str">
        <f t="shared" si="94"/>
        <v>{"id":2981,"name":"ResultToDataGrid","product":["VSIDE"],"keywords":["Export","Arrow","Data","Right"],"productversion":"Visual Studio 2013","msdnversion":2014,"publish":1}</v>
      </c>
    </row>
    <row r="2967" spans="1:11" ht="27" customHeight="1" x14ac:dyDescent="0.25">
      <c r="A2967">
        <v>2982</v>
      </c>
      <c r="B2967" t="s">
        <v>3103</v>
      </c>
      <c r="D2967" t="s">
        <v>8557</v>
      </c>
      <c r="E2967" t="s">
        <v>7114</v>
      </c>
      <c r="G2967" t="s">
        <v>9</v>
      </c>
      <c r="H2967" s="10">
        <v>2014</v>
      </c>
      <c r="I2967">
        <v>1</v>
      </c>
      <c r="J2967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7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8" spans="1:11" ht="27" customHeight="1" x14ac:dyDescent="0.25">
      <c r="A2968">
        <v>2983</v>
      </c>
      <c r="B2968" t="s">
        <v>3104</v>
      </c>
      <c r="D2968" t="s">
        <v>8557</v>
      </c>
      <c r="E2968" t="s">
        <v>7115</v>
      </c>
      <c r="G2968" t="s">
        <v>9</v>
      </c>
      <c r="H2968" s="10">
        <v>2014</v>
      </c>
      <c r="I2968">
        <v>1</v>
      </c>
      <c r="J2968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8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9" spans="1:11" ht="27" customHeight="1" x14ac:dyDescent="0.25">
      <c r="A2969">
        <v>2984</v>
      </c>
      <c r="B2969" t="s">
        <v>3105</v>
      </c>
      <c r="D2969" t="s">
        <v>8557</v>
      </c>
      <c r="E2969" t="s">
        <v>7116</v>
      </c>
      <c r="G2969" t="s">
        <v>9</v>
      </c>
      <c r="H2969" s="10">
        <v>2014</v>
      </c>
      <c r="I2969">
        <v>1</v>
      </c>
      <c r="J2969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9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0" spans="1:11" ht="27" customHeight="1" x14ac:dyDescent="0.25">
      <c r="A2970">
        <v>2985</v>
      </c>
      <c r="B2970" t="s">
        <v>3106</v>
      </c>
      <c r="D2970" t="s">
        <v>8557</v>
      </c>
      <c r="E2970" t="s">
        <v>7117</v>
      </c>
      <c r="F2970" t="s">
        <v>3107</v>
      </c>
      <c r="G2970" t="s">
        <v>59</v>
      </c>
      <c r="H2970" s="10">
        <v>2015</v>
      </c>
      <c r="I2970">
        <v>1</v>
      </c>
      <c r="J2970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0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1" spans="1:11" ht="27" customHeight="1" x14ac:dyDescent="0.25">
      <c r="A2971">
        <v>2986</v>
      </c>
      <c r="B2971" t="s">
        <v>3108</v>
      </c>
      <c r="D2971" t="s">
        <v>8557</v>
      </c>
      <c r="E2971" t="s">
        <v>7118</v>
      </c>
      <c r="G2971" t="s">
        <v>9</v>
      </c>
      <c r="H2971" s="10">
        <v>2014</v>
      </c>
      <c r="I2971">
        <v>1</v>
      </c>
      <c r="J2971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1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2" spans="1:11" ht="27" customHeight="1" x14ac:dyDescent="0.25">
      <c r="A2972">
        <v>2987</v>
      </c>
      <c r="B2972" t="s">
        <v>3109</v>
      </c>
      <c r="D2972" t="s">
        <v>8557</v>
      </c>
      <c r="E2972" t="s">
        <v>7119</v>
      </c>
      <c r="G2972" t="s">
        <v>9</v>
      </c>
      <c r="H2972" s="10">
        <v>2014</v>
      </c>
      <c r="I2972">
        <v>1</v>
      </c>
      <c r="J2972" s="2" t="str">
        <f t="shared" si="93"/>
        <v>{'id':2987,'name':'Retrieve','product':['VSIDE'],'keywords':['Retrieve','Arrow','File','Page','Markup','Line','HTML'],'productversion':'Visual Studio 2013','msdnversion':2014,'publish':1}</v>
      </c>
      <c r="K2972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3" spans="1:11" ht="27" customHeight="1" x14ac:dyDescent="0.25">
      <c r="A2973">
        <v>2988</v>
      </c>
      <c r="B2973" t="s">
        <v>3110</v>
      </c>
      <c r="D2973" t="s">
        <v>8557</v>
      </c>
      <c r="E2973" t="s">
        <v>7120</v>
      </c>
      <c r="G2973" t="s">
        <v>9</v>
      </c>
      <c r="H2973" s="10">
        <v>2014</v>
      </c>
      <c r="I2973">
        <v>1</v>
      </c>
      <c r="J2973" s="2" t="str">
        <f t="shared" si="93"/>
        <v>{'id':2988,'name':'Return','product':['VSIDE'],'keywords':['Return','Arrow'],'productversion':'Visual Studio 2013','msdnversion':2014,'publish':1}</v>
      </c>
      <c r="K2973" s="2" t="str">
        <f t="shared" si="94"/>
        <v>{"id":2988,"name":"Return","product":["VSIDE"],"keywords":["Return","Arrow"],"productversion":"Visual Studio 2013","msdnversion":2014,"publish":1}</v>
      </c>
    </row>
    <row r="2974" spans="1:11" ht="27" customHeight="1" x14ac:dyDescent="0.25">
      <c r="A2974">
        <v>2989</v>
      </c>
      <c r="B2974" t="s">
        <v>3111</v>
      </c>
      <c r="C2974" t="s">
        <v>8381</v>
      </c>
      <c r="D2974" t="s">
        <v>8557</v>
      </c>
      <c r="E2974" t="s">
        <v>7121</v>
      </c>
      <c r="G2974" t="s">
        <v>59</v>
      </c>
      <c r="H2974" s="10"/>
      <c r="I2974">
        <v>0</v>
      </c>
      <c r="J2974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4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5" spans="1:11" ht="27" customHeight="1" x14ac:dyDescent="0.25">
      <c r="A2975">
        <v>2990</v>
      </c>
      <c r="B2975" t="s">
        <v>3112</v>
      </c>
      <c r="D2975" t="s">
        <v>8557</v>
      </c>
      <c r="E2975" t="s">
        <v>7122</v>
      </c>
      <c r="G2975" t="s">
        <v>9</v>
      </c>
      <c r="H2975" s="10">
        <v>2014</v>
      </c>
      <c r="I2975">
        <v>1</v>
      </c>
      <c r="J2975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5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6" spans="1:11" ht="27" customHeight="1" x14ac:dyDescent="0.25">
      <c r="A2976">
        <v>2991</v>
      </c>
      <c r="B2976" t="s">
        <v>3113</v>
      </c>
      <c r="D2976" t="s">
        <v>8557</v>
      </c>
      <c r="E2976" t="s">
        <v>7123</v>
      </c>
      <c r="G2976" t="s">
        <v>9</v>
      </c>
      <c r="H2976" s="10">
        <v>2014</v>
      </c>
      <c r="I2976">
        <v>1</v>
      </c>
      <c r="J2976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6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7" spans="1:11" ht="27" customHeight="1" x14ac:dyDescent="0.25">
      <c r="A2977">
        <v>2992</v>
      </c>
      <c r="B2977" t="s">
        <v>3114</v>
      </c>
      <c r="D2977" t="s">
        <v>8557</v>
      </c>
      <c r="E2977" t="s">
        <v>7124</v>
      </c>
      <c r="G2977" t="s">
        <v>9</v>
      </c>
      <c r="H2977" s="10">
        <v>2014</v>
      </c>
      <c r="I2977">
        <v>1</v>
      </c>
      <c r="J2977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7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8" spans="1:11" ht="27" customHeight="1" x14ac:dyDescent="0.25">
      <c r="A2978">
        <v>2993</v>
      </c>
      <c r="B2978" t="s">
        <v>3115</v>
      </c>
      <c r="D2978" t="s">
        <v>8557</v>
      </c>
      <c r="E2978" t="s">
        <v>7125</v>
      </c>
      <c r="G2978" t="s">
        <v>9</v>
      </c>
      <c r="H2978" s="10">
        <v>2015</v>
      </c>
      <c r="I2978">
        <v>1</v>
      </c>
      <c r="J2978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8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9" spans="1:11" ht="27" customHeight="1" x14ac:dyDescent="0.25">
      <c r="A2979">
        <v>2994</v>
      </c>
      <c r="B2979" t="s">
        <v>3116</v>
      </c>
      <c r="D2979" t="s">
        <v>8558</v>
      </c>
      <c r="E2979" t="s">
        <v>7126</v>
      </c>
      <c r="G2979" t="s">
        <v>115</v>
      </c>
      <c r="H2979" s="10">
        <v>2015</v>
      </c>
      <c r="I2979">
        <v>1</v>
      </c>
      <c r="J2979" s="2" t="str">
        <f t="shared" si="93"/>
        <v>{'id':2994,'name':'ReturnVariableValue','product':['F12','VSIDE'],'keywords':['Return','Arrow','Variable','Field','Brick','Value'],'productversion':'OOB','msdnversion':2015,'publish':1}</v>
      </c>
      <c r="K2979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0" spans="1:11" ht="27" customHeight="1" x14ac:dyDescent="0.25">
      <c r="A2980">
        <v>2995</v>
      </c>
      <c r="B2980" t="s">
        <v>3117</v>
      </c>
      <c r="D2980" t="s">
        <v>8557</v>
      </c>
      <c r="E2980" t="s">
        <v>7127</v>
      </c>
      <c r="G2980" t="s">
        <v>9</v>
      </c>
      <c r="H2980" s="10">
        <v>2014</v>
      </c>
      <c r="I2980">
        <v>1</v>
      </c>
      <c r="J2980" s="2" t="str">
        <f t="shared" si="93"/>
        <v>{'id':2995,'name':'ReuseExistingProps','product':['VSIDE'],'keywords':['Redo','Arrow','Label','Letter','Dot'],'productversion':'Visual Studio 2013','msdnversion':2014,'publish':1}</v>
      </c>
      <c r="K2980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1" spans="1:11" ht="27" customHeight="1" x14ac:dyDescent="0.25">
      <c r="A2981">
        <v>2996</v>
      </c>
      <c r="B2981" t="s">
        <v>3118</v>
      </c>
      <c r="C2981" t="s">
        <v>49</v>
      </c>
      <c r="D2981" t="s">
        <v>8557</v>
      </c>
      <c r="E2981" t="s">
        <v>7128</v>
      </c>
      <c r="G2981" t="s">
        <v>9</v>
      </c>
      <c r="H2981" s="10">
        <v>2014</v>
      </c>
      <c r="I2981">
        <v>1</v>
      </c>
      <c r="J2981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1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2" spans="1:11" ht="27" customHeight="1" x14ac:dyDescent="0.25">
      <c r="A2982">
        <v>2997</v>
      </c>
      <c r="B2982" t="s">
        <v>3119</v>
      </c>
      <c r="D2982" t="s">
        <v>8557</v>
      </c>
      <c r="E2982" t="s">
        <v>7129</v>
      </c>
      <c r="G2982" t="s">
        <v>9</v>
      </c>
      <c r="H2982" s="10">
        <v>2014</v>
      </c>
      <c r="I2982">
        <v>1</v>
      </c>
      <c r="J2982" s="2" t="str">
        <f t="shared" si="93"/>
        <v>{'id':2997,'name':'ReverseGradient','product':['VSIDE'],'keywords':['Reverse','Fill','Gradient','Left','Right'],'productversion':'Visual Studio 2013','msdnversion':2014,'publish':1}</v>
      </c>
      <c r="K2982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3" spans="1:11" ht="27" customHeight="1" x14ac:dyDescent="0.25">
      <c r="A2983">
        <v>2998</v>
      </c>
      <c r="B2983" t="s">
        <v>3120</v>
      </c>
      <c r="D2983" t="s">
        <v>8557</v>
      </c>
      <c r="E2983" t="s">
        <v>7130</v>
      </c>
      <c r="G2983" t="s">
        <v>9</v>
      </c>
      <c r="H2983" s="10">
        <v>2014</v>
      </c>
      <c r="I2983">
        <v>1</v>
      </c>
      <c r="J2983" s="2" t="str">
        <f t="shared" si="93"/>
        <v>{'id':2998,'name':'ReversePath','product':['VSIDE'],'keywords':['Reverse','Arrow','Path'],'productversion':'Visual Studio 2013','msdnversion':2014,'publish':1}</v>
      </c>
      <c r="K2983" s="2" t="str">
        <f t="shared" si="94"/>
        <v>{"id":2998,"name":"ReversePath","product":["VSIDE"],"keywords":["Reverse","Arrow","Path"],"productversion":"Visual Studio 2013","msdnversion":2014,"publish":1}</v>
      </c>
    </row>
    <row r="2984" spans="1:11" ht="27" customHeight="1" x14ac:dyDescent="0.25">
      <c r="A2984">
        <v>2999</v>
      </c>
      <c r="B2984" t="s">
        <v>3121</v>
      </c>
      <c r="D2984" t="s">
        <v>8557</v>
      </c>
      <c r="E2984" t="s">
        <v>7131</v>
      </c>
      <c r="G2984" t="s">
        <v>9</v>
      </c>
      <c r="H2984" s="10">
        <v>2014</v>
      </c>
      <c r="I2984">
        <v>1</v>
      </c>
      <c r="J2984" s="2" t="str">
        <f t="shared" si="93"/>
        <v>{'id':2999,'name':'RibbonMenu','product':['VSIDE'],'keywords':['Ribbon','Tab'],'productversion':'Visual Studio 2013','msdnversion':2014,'publish':1}</v>
      </c>
      <c r="K2984" s="2" t="str">
        <f t="shared" si="94"/>
        <v>{"id":2999,"name":"RibbonMenu","product":["VSIDE"],"keywords":["Ribbon","Tab"],"productversion":"Visual Studio 2013","msdnversion":2014,"publish":1}</v>
      </c>
    </row>
    <row r="2985" spans="1:11" ht="27" customHeight="1" x14ac:dyDescent="0.25">
      <c r="A2985">
        <v>3000</v>
      </c>
      <c r="B2985" t="s">
        <v>3122</v>
      </c>
      <c r="D2985" t="s">
        <v>8557</v>
      </c>
      <c r="E2985" t="s">
        <v>7132</v>
      </c>
      <c r="G2985" t="s">
        <v>9</v>
      </c>
      <c r="H2985" s="10">
        <v>2014</v>
      </c>
      <c r="I2985">
        <v>1</v>
      </c>
      <c r="J2985" s="2" t="str">
        <f t="shared" si="93"/>
        <v>{'id':3000,'name':'RibbonMenuAction','product':['VSIDE'],'keywords':['Ribbon','Action','Automation','Tab','Triangle'],'productversion':'Visual Studio 2013','msdnversion':2014,'publish':1}</v>
      </c>
      <c r="K2985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6" spans="1:11" ht="27" customHeight="1" x14ac:dyDescent="0.25">
      <c r="A2986">
        <v>3001</v>
      </c>
      <c r="B2986" t="s">
        <v>3123</v>
      </c>
      <c r="D2986" t="s">
        <v>8557</v>
      </c>
      <c r="E2986" t="s">
        <v>7133</v>
      </c>
      <c r="G2986" t="s">
        <v>9</v>
      </c>
      <c r="H2986" s="10">
        <v>2014</v>
      </c>
      <c r="I2986">
        <v>1</v>
      </c>
      <c r="J2986" s="2" t="str">
        <f t="shared" si="93"/>
        <v>{'id':3001,'name':'RichTextBox','product':['VSIDE'],'keywords':['Rich','Text','Line','Letter'],'productversion':'Visual Studio 2013','msdnversion':2014,'publish':1}</v>
      </c>
      <c r="K2986" s="2" t="str">
        <f t="shared" si="94"/>
        <v>{"id":3001,"name":"RichTextBox","product":["VSIDE"],"keywords":["Rich","Text","Line","Letter"],"productversion":"Visual Studio 2013","msdnversion":2014,"publish":1}</v>
      </c>
    </row>
    <row r="2987" spans="1:11" ht="27" customHeight="1" x14ac:dyDescent="0.25">
      <c r="A2987">
        <v>3002</v>
      </c>
      <c r="B2987" t="s">
        <v>3124</v>
      </c>
      <c r="D2987" t="s">
        <v>8557</v>
      </c>
      <c r="E2987" t="s">
        <v>7134</v>
      </c>
      <c r="G2987" t="s">
        <v>59</v>
      </c>
      <c r="H2987" s="10">
        <v>2015</v>
      </c>
      <c r="I2987">
        <v>1</v>
      </c>
      <c r="J2987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7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8" spans="1:11" ht="27" customHeight="1" x14ac:dyDescent="0.25">
      <c r="A2988">
        <v>3003</v>
      </c>
      <c r="B2988" t="s">
        <v>3125</v>
      </c>
      <c r="D2988" t="s">
        <v>8557</v>
      </c>
      <c r="E2988" t="s">
        <v>7135</v>
      </c>
      <c r="G2988" t="s">
        <v>9</v>
      </c>
      <c r="H2988" s="10">
        <v>2014</v>
      </c>
      <c r="I2988">
        <v>1</v>
      </c>
      <c r="J2988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8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9" spans="1:11" ht="27" customHeight="1" x14ac:dyDescent="0.25">
      <c r="A2989">
        <v>3004</v>
      </c>
      <c r="B2989" t="s">
        <v>3126</v>
      </c>
      <c r="D2989" t="s">
        <v>8557</v>
      </c>
      <c r="E2989" t="s">
        <v>7136</v>
      </c>
      <c r="G2989" t="s">
        <v>9</v>
      </c>
      <c r="H2989" s="10">
        <v>2014</v>
      </c>
      <c r="I2989">
        <v>1</v>
      </c>
      <c r="J2989" s="2" t="str">
        <f t="shared" si="93"/>
        <v>{'id':3004,'name':'RightBottomOf2ColumnsRightSplit','product':['VSIDE'],'keywords':['Layout','Screen','Highlight'],'productversion':'Visual Studio 2013','msdnversion':2014,'publish':1}</v>
      </c>
      <c r="K2989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0" spans="1:11" ht="27" customHeight="1" x14ac:dyDescent="0.25">
      <c r="A2990">
        <v>3005</v>
      </c>
      <c r="B2990" t="s">
        <v>3127</v>
      </c>
      <c r="D2990" t="s">
        <v>8557</v>
      </c>
      <c r="E2990" t="s">
        <v>7137</v>
      </c>
      <c r="G2990" t="s">
        <v>9</v>
      </c>
      <c r="H2990" s="10">
        <v>2014</v>
      </c>
      <c r="I2990">
        <v>1</v>
      </c>
      <c r="J2990" s="2" t="str">
        <f t="shared" si="93"/>
        <v>{'id':3005,'name':'RightCarriageReturn','product':['VSIDE'],'keywords':['Paragraph','Triangle','Format'],'productversion':'Visual Studio 2013','msdnversion':2014,'publish':1}</v>
      </c>
      <c r="K2990" s="2" t="str">
        <f t="shared" si="94"/>
        <v>{"id":3005,"name":"RightCarriageReturn","product":["VSIDE"],"keywords":["Paragraph","Triangle","Format"],"productversion":"Visual Studio 2013","msdnversion":2014,"publish":1}</v>
      </c>
    </row>
    <row r="2991" spans="1:11" ht="27" customHeight="1" x14ac:dyDescent="0.25">
      <c r="A2991">
        <v>3006</v>
      </c>
      <c r="B2991" t="s">
        <v>3128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{'id':3006,'name':'RightColumnOf2ColumnsLeftSplit','product':['VSIDE'],'keywords':['Layout','Screen','Highlight'],'productversion':'Visual Studio 2013','msdnversion':2014,'publish':1}</v>
      </c>
      <c r="K2991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3007</v>
      </c>
      <c r="B2992" t="s">
        <v>3129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{'id':3007,'name':'RightColumnOfFourColumns','product':['VSIDE'],'keywords':['Layout','Screen','Highlight'],'productversion':'Visual Studio 2013','msdnversion':2014,'publish':1}</v>
      </c>
      <c r="K2992" s="2" t="str">
        <f t="shared" si="94"/>
        <v>{"id":3007,"name":"RightColumnOfFourColumns","product":["VSIDE"],"keywords":["Layout","Screen","Highlight"],"productversion":"Visual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3008</v>
      </c>
      <c r="B2993" t="s">
        <v>3130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{'id':3008,'name':'RightColumnOfThreeColumns','product':['VSIDE'],'keywords':['Layout','Screen','Highlight'],'productversion':'Visual Studio 2013','msdnversion':2014,'publish':1}</v>
      </c>
      <c r="K2993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3009</v>
      </c>
      <c r="B2994" t="s">
        <v>3131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{'id':3009,'name':'RightColumnOfTwoColumns','product':['VSIDE'],'keywords':['Layout','Screen','Highlight'],'productversion':'Visual Studio 2013','msdnversion':2014,'publish':1}</v>
      </c>
      <c r="K2994" s="2" t="str">
        <f t="shared" si="94"/>
        <v>{"id":3009,"name":"RightColumnOfTwoColumns","product":["VSIDE"],"keywords":["Layout","Screen","Highlight"],"productversion":"Visual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3010</v>
      </c>
      <c r="B2995" t="s">
        <v>3132</v>
      </c>
      <c r="D2995" t="s">
        <v>8557</v>
      </c>
      <c r="E2995" t="s">
        <v>5191</v>
      </c>
      <c r="G2995" t="s">
        <v>9</v>
      </c>
      <c r="H2995" s="10">
        <v>2014</v>
      </c>
      <c r="I2995">
        <v>1</v>
      </c>
      <c r="J2995" s="2" t="str">
        <f t="shared" si="93"/>
        <v>{'id':3010,'name':'RightFileOnly','product':['VSIDE'],'keywords':['File','Page'],'productversion':'Visual Studio 2013','msdnversion':2014,'publish':1}</v>
      </c>
      <c r="K2995" s="2" t="str">
        <f t="shared" si="94"/>
        <v>{"id":3010,"name":"RightFileOnly","product":["VSIDE"],"keywords":["File","Page"],"productversion":"Visual Studio 2013","msdnversion":2014,"publish":1}</v>
      </c>
    </row>
    <row r="2996" spans="1:11" ht="27" customHeight="1" x14ac:dyDescent="0.25">
      <c r="A2996">
        <v>3011</v>
      </c>
      <c r="B2996" t="s">
        <v>3133</v>
      </c>
      <c r="D2996" t="s">
        <v>8557</v>
      </c>
      <c r="G2996" t="s">
        <v>9</v>
      </c>
      <c r="H2996" s="10">
        <v>2014</v>
      </c>
      <c r="I2996">
        <v>1</v>
      </c>
      <c r="J2996" s="2" t="str">
        <f t="shared" si="93"/>
        <v>{'id':3011,'name':'RightParentheses','product':['VSIDE'],'productversion':'Visual Studio 2013','msdnversion':2014,'publish':1}</v>
      </c>
      <c r="K2996" s="2" t="str">
        <f t="shared" si="94"/>
        <v>{"id":3011,"name":"RightParentheses","product":["VSIDE"],"productversion":"Visual Studio 2013","msdnversion":2014,"publish":1}</v>
      </c>
    </row>
    <row r="2997" spans="1:11" ht="27" customHeight="1" x14ac:dyDescent="0.25">
      <c r="A2997">
        <v>3012</v>
      </c>
      <c r="B2997" t="s">
        <v>3134</v>
      </c>
      <c r="D2997" t="s">
        <v>8557</v>
      </c>
      <c r="E2997" t="s">
        <v>7136</v>
      </c>
      <c r="G2997" t="s">
        <v>9</v>
      </c>
      <c r="H2997" s="10">
        <v>2014</v>
      </c>
      <c r="I2997">
        <v>1</v>
      </c>
      <c r="J2997" s="2" t="str">
        <f t="shared" si="93"/>
        <v>{'id':3012,'name':'RightTopOf2ColumnsRightSplit','product':['VSIDE'],'keywords':['Layout','Screen','Highlight'],'productversion':'Visual Studio 2013','msdnversion':2014,'publish':1}</v>
      </c>
      <c r="K2997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8" spans="1:11" ht="27" customHeight="1" x14ac:dyDescent="0.25">
      <c r="A2998">
        <v>3013</v>
      </c>
      <c r="B2998" t="s">
        <v>3135</v>
      </c>
      <c r="C2998" t="s">
        <v>196</v>
      </c>
      <c r="D2998" t="s">
        <v>8557</v>
      </c>
      <c r="E2998" t="s">
        <v>7138</v>
      </c>
      <c r="G2998" t="s">
        <v>9</v>
      </c>
      <c r="H2998" s="10">
        <v>2014</v>
      </c>
      <c r="I2998">
        <v>1</v>
      </c>
      <c r="J2998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8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9" spans="1:11" ht="27" customHeight="1" x14ac:dyDescent="0.25">
      <c r="A2999">
        <v>3014</v>
      </c>
      <c r="B2999" t="s">
        <v>3136</v>
      </c>
      <c r="C2999" t="s">
        <v>196</v>
      </c>
      <c r="D2999" t="s">
        <v>8557</v>
      </c>
      <c r="E2999" t="s">
        <v>7139</v>
      </c>
      <c r="G2999" t="s">
        <v>9</v>
      </c>
      <c r="H2999" s="10">
        <v>2014</v>
      </c>
      <c r="I2999">
        <v>1</v>
      </c>
      <c r="J2999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9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0" spans="1:11" ht="27" customHeight="1" x14ac:dyDescent="0.25">
      <c r="A3000">
        <v>3015</v>
      </c>
      <c r="B3000" t="s">
        <v>3137</v>
      </c>
      <c r="C3000" t="s">
        <v>196</v>
      </c>
      <c r="D3000" t="s">
        <v>8557</v>
      </c>
      <c r="E3000" t="s">
        <v>7140</v>
      </c>
      <c r="G3000" t="s">
        <v>9</v>
      </c>
      <c r="H3000" s="10">
        <v>2014</v>
      </c>
      <c r="I3000">
        <v>1</v>
      </c>
      <c r="J3000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0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1" spans="1:11" ht="27" customHeight="1" x14ac:dyDescent="0.25">
      <c r="A3001">
        <v>3016</v>
      </c>
      <c r="B3001" t="s">
        <v>3138</v>
      </c>
      <c r="D3001" t="s">
        <v>8557</v>
      </c>
      <c r="E3001" t="s">
        <v>7141</v>
      </c>
      <c r="F3001" t="s">
        <v>3139</v>
      </c>
      <c r="G3001" t="s">
        <v>59</v>
      </c>
      <c r="H3001" s="10">
        <v>2015</v>
      </c>
      <c r="I3001">
        <v>1</v>
      </c>
      <c r="J3001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1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2" spans="1:11" ht="27" customHeight="1" x14ac:dyDescent="0.25">
      <c r="A3002">
        <v>3017</v>
      </c>
      <c r="B3002" t="s">
        <v>3140</v>
      </c>
      <c r="D3002" t="s">
        <v>8557</v>
      </c>
      <c r="E3002" t="s">
        <v>7142</v>
      </c>
      <c r="F3002" t="s">
        <v>3141</v>
      </c>
      <c r="G3002" t="s">
        <v>59</v>
      </c>
      <c r="H3002" s="10">
        <v>2015</v>
      </c>
      <c r="I3002">
        <v>1</v>
      </c>
      <c r="J3002" s="2" t="str">
        <f t="shared" si="93"/>
        <v>{'id':3017,'name':'Rocket','product':['VSIDE'],'keywords':['Rocket','Launch','Deploy'],'description':'Logic App','productversion':'Visual Studio 2015','msdnversion':2015,'publish':1}</v>
      </c>
      <c r="K3002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3" spans="1:11" ht="27" customHeight="1" x14ac:dyDescent="0.25">
      <c r="A3003">
        <v>3018</v>
      </c>
      <c r="B3003" t="s">
        <v>3142</v>
      </c>
      <c r="D3003" t="s">
        <v>8557</v>
      </c>
      <c r="E3003" t="s">
        <v>7143</v>
      </c>
      <c r="G3003" t="s">
        <v>9</v>
      </c>
      <c r="H3003" s="10">
        <v>2014</v>
      </c>
      <c r="I3003">
        <v>1</v>
      </c>
      <c r="J3003" s="2" t="str">
        <f t="shared" si="93"/>
        <v>{'id':3018,'name':'Rotate','product':['VSIDE'],'keywords':['Rotate','Cube','Arrow'],'productversion':'Visual Studio 2013','msdnversion':2014,'publish':1}</v>
      </c>
      <c r="K3003" s="2" t="str">
        <f t="shared" si="94"/>
        <v>{"id":3018,"name":"Rotate","product":["VSIDE"],"keywords":["Rotate","Cube","Arrow"],"productversion":"Visual Studio 2013","msdnversion":2014,"publish":1}</v>
      </c>
    </row>
    <row r="3004" spans="1:11" ht="27" customHeight="1" x14ac:dyDescent="0.25">
      <c r="A3004">
        <v>3019</v>
      </c>
      <c r="B3004" t="s">
        <v>3143</v>
      </c>
      <c r="D3004" t="s">
        <v>8557</v>
      </c>
      <c r="E3004" t="s">
        <v>7144</v>
      </c>
      <c r="G3004" t="s">
        <v>9</v>
      </c>
      <c r="H3004" s="10">
        <v>2014</v>
      </c>
      <c r="I3004">
        <v>1</v>
      </c>
      <c r="J3004" s="2" t="str">
        <f t="shared" si="93"/>
        <v>{'id':3019,'name':'RotateArrow','product':['VSIDE'],'keywords':['Rotate','Arrow'],'productversion':'Visual Studio 2013','msdnversion':2014,'publish':1}</v>
      </c>
      <c r="K3004" s="2" t="str">
        <f t="shared" si="94"/>
        <v>{"id":3019,"name":"RotateArrow","product":["VSIDE"],"keywords":["Rotate","Arrow"],"productversion":"Visual Studio 2013","msdnversion":2014,"publish":1}</v>
      </c>
    </row>
    <row r="3005" spans="1:11" ht="27" customHeight="1" x14ac:dyDescent="0.25">
      <c r="A3005">
        <v>3020</v>
      </c>
      <c r="B3005" t="s">
        <v>3144</v>
      </c>
      <c r="D3005" t="s">
        <v>8557</v>
      </c>
      <c r="E3005" t="s">
        <v>7145</v>
      </c>
      <c r="G3005" t="s">
        <v>9</v>
      </c>
      <c r="H3005" s="10">
        <v>2014</v>
      </c>
      <c r="I3005">
        <v>1</v>
      </c>
      <c r="J3005" s="2" t="str">
        <f t="shared" si="93"/>
        <v>{'id':3020,'name':'RotateLeft','product':['VSIDE'],'keywords':['Rotate','Arrow','Object','Transform','Triangle'],'productversion':'Visual Studio 2013','msdnversion':2014,'publish':1}</v>
      </c>
      <c r="K3005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3021</v>
      </c>
      <c r="B3006" t="s">
        <v>3145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{'id':3021,'name':'RotateRight','product':['VSIDE'],'keywords':['Rotate','Arrow','Object','Transform','Triangle'],'productversion':'Visual Studio 2013','msdnversion':2014,'publish':1}</v>
      </c>
      <c r="K3006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3022</v>
      </c>
      <c r="B3007" t="s">
        <v>3146</v>
      </c>
      <c r="D3007" t="s">
        <v>8557</v>
      </c>
      <c r="E3007" t="s">
        <v>7146</v>
      </c>
      <c r="G3007" t="s">
        <v>9</v>
      </c>
      <c r="H3007" s="10">
        <v>2014</v>
      </c>
      <c r="I3007">
        <v>1</v>
      </c>
      <c r="J3007" s="2" t="str">
        <f t="shared" si="93"/>
        <v>{'id':3022,'name':'RotateScreenLandscapeLeft','product':['VSIDE'],'keywords':['Rotate','Phone','Arrow','Landscape'],'productversion':'Visual Studio 2013','msdnversion':2014,'publish':1}</v>
      </c>
      <c r="K3007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3023</v>
      </c>
      <c r="B3008" t="s">
        <v>3147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{'id':3023,'name':'RotateScreenLandscapeRight','product':['VSIDE'],'keywords':['Rotate','Phone','Arrow','Landscape'],'productversion':'Visual Studio 2013','msdnversion':2014,'publish':1}</v>
      </c>
      <c r="K3008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3024</v>
      </c>
      <c r="B3009" t="s">
        <v>3148</v>
      </c>
      <c r="D3009" t="s">
        <v>8557</v>
      </c>
      <c r="E3009" t="s">
        <v>7147</v>
      </c>
      <c r="G3009" t="s">
        <v>9</v>
      </c>
      <c r="H3009" s="10">
        <v>2014</v>
      </c>
      <c r="I3009">
        <v>1</v>
      </c>
      <c r="J3009" s="2" t="str">
        <f t="shared" si="93"/>
        <v>{'id':3024,'name':'RotateScreenPortraitLeft','product':['VSIDE'],'keywords':['Rotate','Phone','Arrow','Portrait'],'productversion':'Visual Studio 2013','msdnversion':2014,'publish':1}</v>
      </c>
      <c r="K3009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0" spans="1:11" ht="27" customHeight="1" x14ac:dyDescent="0.25">
      <c r="A3010">
        <v>3025</v>
      </c>
      <c r="B3010" t="s">
        <v>3149</v>
      </c>
      <c r="D3010" t="s">
        <v>8557</v>
      </c>
      <c r="E3010" t="s">
        <v>4389</v>
      </c>
      <c r="G3010" t="s">
        <v>9</v>
      </c>
      <c r="H3010" s="10">
        <v>2014</v>
      </c>
      <c r="I3010">
        <v>1</v>
      </c>
      <c r="J3010" s="2" t="str">
        <f t="shared" ref="J3010:J3073" si="95">CONCATENATE(
              "{'id':",
              A3010,
              ",'name':'",
              B3010,
              "',",
              IF(NOT(ISBLANK(C3010)),_xlfn.CONCAT("'category':'",C3010,"',"),""),
              IF(NOT(ISBLANK(D3010)),_xlfn.CONCAT("'product':['",SUBSTITUTE(D3010," ","','"),"'],"),""),
              IF(NOT(ISBLANK(E3010)),_xlfn.CONCAT("'keywords':['",SUBSTITUTE(E3010," ","','"),"'],"),""),
              IF(NOT(ISBLANK(F3010)),_xlfn.CONCAT("'description':'",F3010,"',"),""),
              IF(NOT(ISBLANK(G3010)),_xlfn.CONCAT("'productversion':'",G3010,"',"),""),
              IF(NOT(ISBLANK(H3010)),_xlfn.CONCAT("'msdnversion':",H3010,","),""),"'publish':",I3010,"}"
)</f>
        <v>{'id':3025,'name':'RoundCap','product':['VSIDE'],'keywords':['Shape'],'productversion':'Visual Studio 2013','msdnversion':2014,'publish':1}</v>
      </c>
      <c r="K3010" s="2" t="str">
        <f t="shared" ref="K3010:K3073" si="96">SUBSTITUTE(J3010,"'","""")</f>
        <v>{"id":3025,"name":"RoundCap","product":["VSIDE"],"keywords":["Shape"],"productversion":"Visual Studio 2013","msdnversion":2014,"publish":1}</v>
      </c>
    </row>
    <row r="3011" spans="1:11" ht="27" customHeight="1" x14ac:dyDescent="0.25">
      <c r="A3011">
        <v>3026</v>
      </c>
      <c r="B3011" t="s">
        <v>3150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si="95"/>
        <v>{'id':3026,'name':'RoundedCorners','product':['VSIDE'],'keywords':['Shape'],'productversion':'Visual Studio 2013','msdnversion':2014,'publish':1}</v>
      </c>
      <c r="K3011" s="2" t="str">
        <f t="shared" si="96"/>
        <v>{"id":3026,"name":"RoundedCorners","product":["VSIDE"],"keywords":["Shape"],"productversion":"Visual Studio 2013","msdnversion":2014,"publish":1}</v>
      </c>
    </row>
    <row r="3012" spans="1:11" ht="27" customHeight="1" x14ac:dyDescent="0.25">
      <c r="A3012">
        <v>3027</v>
      </c>
      <c r="B3012" t="s">
        <v>3151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{'id':3027,'name':'RoundedRectangleTool','product':['VSIDE'],'keywords':['Shape'],'productversion':'Visual Studio 2013','msdnversion':2014,'publish':1}</v>
      </c>
      <c r="K3012" s="2" t="str">
        <f t="shared" si="96"/>
        <v>{"id":3027,"name":"RoundedRectangleTool","product":["VSIDE"],"keywords":["Shape"],"productversion":"Visual Studio 2013","msdnversion":2014,"publish":1}</v>
      </c>
    </row>
    <row r="3013" spans="1:11" ht="27" customHeight="1" x14ac:dyDescent="0.25">
      <c r="A3013">
        <v>3028</v>
      </c>
      <c r="B3013" t="s">
        <v>3152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{'id':3028,'name':'RoundJoint','product':['VSIDE'],'keywords':['Shape'],'productversion':'Visual Studio 2013','msdnversion':2014,'publish':1}</v>
      </c>
      <c r="K3013" s="2" t="str">
        <f t="shared" si="96"/>
        <v>{"id":3028,"name":"RoundJoint","product":["VSIDE"],"keywords":["Shape"],"productversion":"Visual Studio 2013","msdnversion":2014,"publish":1}</v>
      </c>
    </row>
    <row r="3014" spans="1:11" ht="27" customHeight="1" x14ac:dyDescent="0.25">
      <c r="A3014">
        <v>3029</v>
      </c>
      <c r="B3014" t="s">
        <v>3153</v>
      </c>
      <c r="D3014" t="s">
        <v>8557</v>
      </c>
      <c r="E3014" t="s">
        <v>7148</v>
      </c>
      <c r="F3014" t="s">
        <v>3154</v>
      </c>
      <c r="G3014" t="s">
        <v>59</v>
      </c>
      <c r="H3014" s="10">
        <v>2015</v>
      </c>
      <c r="I3014">
        <v>1</v>
      </c>
      <c r="J3014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4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5" spans="1:11" ht="27" customHeight="1" x14ac:dyDescent="0.25">
      <c r="A3015">
        <v>3030</v>
      </c>
      <c r="B3015" t="s">
        <v>3155</v>
      </c>
      <c r="D3015" t="s">
        <v>8557</v>
      </c>
      <c r="E3015" t="s">
        <v>7149</v>
      </c>
      <c r="G3015" t="s">
        <v>9</v>
      </c>
      <c r="H3015" s="10">
        <v>2014</v>
      </c>
      <c r="I3015">
        <v>1</v>
      </c>
      <c r="J3015" s="2" t="str">
        <f t="shared" si="95"/>
        <v>{'id':3030,'name':'RouteService','product':['VSIDE'],'keywords':['Service','Arrow','Settings','Gear','Line'],'productversion':'Visual Studio 2013','msdnversion':2014,'publish':1}</v>
      </c>
      <c r="K3015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6" spans="1:11" ht="27" customHeight="1" x14ac:dyDescent="0.25">
      <c r="A3016">
        <v>3031</v>
      </c>
      <c r="B3016" t="s">
        <v>3156</v>
      </c>
      <c r="C3016" t="s">
        <v>196</v>
      </c>
      <c r="D3016" t="s">
        <v>8557</v>
      </c>
      <c r="E3016" t="s">
        <v>7150</v>
      </c>
      <c r="G3016" t="s">
        <v>9</v>
      </c>
      <c r="H3016" s="10">
        <v>2014</v>
      </c>
      <c r="I3016">
        <v>1</v>
      </c>
      <c r="J3016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6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7" spans="1:11" ht="27" customHeight="1" x14ac:dyDescent="0.25">
      <c r="A3017">
        <v>3032</v>
      </c>
      <c r="B3017" t="s">
        <v>3157</v>
      </c>
      <c r="C3017" t="s">
        <v>196</v>
      </c>
      <c r="D3017" t="s">
        <v>8557</v>
      </c>
      <c r="E3017" t="s">
        <v>7151</v>
      </c>
      <c r="G3017" t="s">
        <v>9</v>
      </c>
      <c r="H3017" s="10">
        <v>2014</v>
      </c>
      <c r="I3017">
        <v>1</v>
      </c>
      <c r="J3017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7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8" spans="1:11" ht="27" customHeight="1" x14ac:dyDescent="0.25">
      <c r="A3018">
        <v>3033</v>
      </c>
      <c r="B3018" t="s">
        <v>3158</v>
      </c>
      <c r="D3018" t="s">
        <v>8557</v>
      </c>
      <c r="G3018" t="s">
        <v>9</v>
      </c>
      <c r="H3018" s="10">
        <v>2014</v>
      </c>
      <c r="I3018">
        <v>1</v>
      </c>
      <c r="J3018" s="2" t="str">
        <f t="shared" si="95"/>
        <v>{'id':3033,'name':'RowGroups','product':['VSIDE'],'productversion':'Visual Studio 2013','msdnversion':2014,'publish':1}</v>
      </c>
      <c r="K3018" s="2" t="str">
        <f t="shared" si="96"/>
        <v>{"id":3033,"name":"RowGroups","product":["VSIDE"],"productversion":"Visual Studio 2013","msdnversion":2014,"publish":1}</v>
      </c>
    </row>
    <row r="3019" spans="1:11" ht="27" customHeight="1" x14ac:dyDescent="0.25">
      <c r="A3019">
        <v>3034</v>
      </c>
      <c r="B3019" t="s">
        <v>3159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{'id':3034,'name':'RowLabels','product':['VSIDE'],'productversion':'Visual Studio 2013','msdnversion':2014,'publish':1}</v>
      </c>
      <c r="K3019" s="2" t="str">
        <f t="shared" si="96"/>
        <v>{"id":3034,"name":"RowLabels","product":["VSIDE"],"productversion":"Visual Studio 2013","msdnversion":2014,"publish":1}</v>
      </c>
    </row>
    <row r="3020" spans="1:11" ht="27" customHeight="1" x14ac:dyDescent="0.25">
      <c r="A3020">
        <v>3035</v>
      </c>
      <c r="B3020" t="s">
        <v>3160</v>
      </c>
      <c r="C3020" t="s">
        <v>8381</v>
      </c>
      <c r="D3020" t="s">
        <v>8557</v>
      </c>
      <c r="E3020" t="s">
        <v>7152</v>
      </c>
      <c r="G3020" t="s">
        <v>9</v>
      </c>
      <c r="H3020" s="10"/>
      <c r="I3020">
        <v>0</v>
      </c>
      <c r="J3020" s="2" t="str">
        <f t="shared" si="95"/>
        <v>{'id':3035,'name':'RSS','category':'Brand','product':['VSIDE'],'keywords':['RSS','Wave'],'productversion':'Visual Studio 2013','publish':0}</v>
      </c>
      <c r="K3020" s="2" t="str">
        <f t="shared" si="96"/>
        <v>{"id":3035,"name":"RSS","category":"Brand","product":["VSIDE"],"keywords":["RSS","Wave"],"productversion":"Visual Studio 2013","publish":0}</v>
      </c>
    </row>
    <row r="3021" spans="1:11" ht="27" customHeight="1" x14ac:dyDescent="0.25">
      <c r="A3021">
        <v>3036</v>
      </c>
      <c r="B3021" t="s">
        <v>3161</v>
      </c>
      <c r="C3021" t="s">
        <v>8381</v>
      </c>
      <c r="D3021" t="s">
        <v>8557</v>
      </c>
      <c r="E3021" t="s">
        <v>7153</v>
      </c>
      <c r="G3021" t="s">
        <v>9</v>
      </c>
      <c r="H3021" s="10"/>
      <c r="I3021">
        <v>0</v>
      </c>
      <c r="J3021" s="2" t="str">
        <f t="shared" si="95"/>
        <v>{'id':3036,'name':'RSSLink','category':'Brand','product':['VSIDE'],'keywords':['RSS','Wave','Link','Chainlink'],'productversion':'Visual Studio 2013','publish':0}</v>
      </c>
      <c r="K3021" s="2" t="str">
        <f t="shared" si="96"/>
        <v>{"id":3036,"name":"RSSLink","category":"Brand","product":["VSIDE"],"keywords":["RSS","Wave","Link","Chainlink"],"productversion":"Visual Studio 2013","publish":0}</v>
      </c>
    </row>
    <row r="3022" spans="1:11" ht="27" customHeight="1" x14ac:dyDescent="0.25">
      <c r="A3022">
        <v>3037</v>
      </c>
      <c r="B3022" t="s">
        <v>3162</v>
      </c>
      <c r="D3022" t="s">
        <v>8557</v>
      </c>
      <c r="E3022" t="s">
        <v>7154</v>
      </c>
      <c r="G3022" t="s">
        <v>9</v>
      </c>
      <c r="H3022" s="10">
        <v>2014</v>
      </c>
      <c r="I3022">
        <v>1</v>
      </c>
      <c r="J3022" s="2" t="str">
        <f t="shared" si="95"/>
        <v>{'id':3037,'name':'RTTag','product':['VSIDE'],'keywords':['Foreign','Text','ag','Letter','Number'],'productversion':'Visual Studio 2013','msdnversion':2014,'publish':1}</v>
      </c>
      <c r="K3022" s="2" t="str">
        <f t="shared" si="96"/>
        <v>{"id":3037,"name":"RTTag","product":["VSIDE"],"keywords":["Foreign","Text","ag","Letter","Number"],"productversion":"Visual Studio 2013","msdnversion":2014,"publish":1}</v>
      </c>
    </row>
    <row r="3023" spans="1:11" ht="27" customHeight="1" x14ac:dyDescent="0.25">
      <c r="A3023">
        <v>3038</v>
      </c>
      <c r="B3023" t="s">
        <v>3163</v>
      </c>
      <c r="D3023" t="s">
        <v>8557</v>
      </c>
      <c r="E3023" t="s">
        <v>7155</v>
      </c>
      <c r="G3023" t="s">
        <v>9</v>
      </c>
      <c r="H3023" s="10">
        <v>2014</v>
      </c>
      <c r="I3023">
        <v>1</v>
      </c>
      <c r="J3023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3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4" spans="1:11" ht="27" customHeight="1" x14ac:dyDescent="0.25">
      <c r="A3024">
        <v>3039</v>
      </c>
      <c r="B3024" t="s">
        <v>3164</v>
      </c>
      <c r="C3024" t="s">
        <v>7</v>
      </c>
      <c r="D3024" t="s">
        <v>8557</v>
      </c>
      <c r="E3024" t="s">
        <v>7156</v>
      </c>
      <c r="G3024" t="s">
        <v>9</v>
      </c>
      <c r="H3024" s="10">
        <v>2014</v>
      </c>
      <c r="I3024">
        <v>1</v>
      </c>
      <c r="J3024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4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5" spans="1:11" ht="27" customHeight="1" x14ac:dyDescent="0.25">
      <c r="A3025">
        <v>3040</v>
      </c>
      <c r="B3025" t="s">
        <v>3165</v>
      </c>
      <c r="D3025" t="s">
        <v>8557</v>
      </c>
      <c r="E3025" t="s">
        <v>7157</v>
      </c>
      <c r="G3025" t="s">
        <v>9</v>
      </c>
      <c r="H3025" s="10">
        <v>2014</v>
      </c>
      <c r="I3025">
        <v>1</v>
      </c>
      <c r="J3025" s="2" t="str">
        <f t="shared" si="95"/>
        <v>{'id':3040,'name':'RuleAdorner','product':['VSIDE'],'keywords':['Dotted','Line','Rectangle'],'productversion':'Visual Studio 2013','msdnversion':2014,'publish':1}</v>
      </c>
      <c r="K3025" s="2" t="str">
        <f t="shared" si="96"/>
        <v>{"id":3040,"name":"RuleAdorner","product":["VSIDE"],"keywords":["Dotted","Line","Rectangle"],"productversion":"Visual Studio 2013","msdnversion":2014,"publish":1}</v>
      </c>
    </row>
    <row r="3026" spans="1:11" ht="27" customHeight="1" x14ac:dyDescent="0.25">
      <c r="A3026">
        <v>3041</v>
      </c>
      <c r="B3026" t="s">
        <v>3166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{'id':3041,'name':'RuleAdornerLightsout','product':['VSIDE'],'keywords':['Dotted','Line','Rectangle'],'productversion':'Visual Studio 2013','msdnversion':2014,'publish':1}</v>
      </c>
      <c r="K3026" s="2" t="str">
        <f t="shared" si="96"/>
        <v>{"id":3041,"name":"RuleAdornerLightsout","product":["VSIDE"],"keywords":["Dotted","Line","Rectangle"],"productversion":"Visual Studio 2013","msdnversion":2014,"publish":1}</v>
      </c>
    </row>
    <row r="3027" spans="1:11" ht="27" customHeight="1" x14ac:dyDescent="0.25">
      <c r="A3027">
        <v>3042</v>
      </c>
      <c r="B3027" t="s">
        <v>3167</v>
      </c>
      <c r="C3027" t="s">
        <v>196</v>
      </c>
      <c r="D3027" t="s">
        <v>8557</v>
      </c>
      <c r="E3027" t="s">
        <v>7158</v>
      </c>
      <c r="G3027" t="s">
        <v>9</v>
      </c>
      <c r="H3027" s="10">
        <v>2014</v>
      </c>
      <c r="I3027">
        <v>1</v>
      </c>
      <c r="J3027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7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8" spans="1:11" ht="27" customHeight="1" x14ac:dyDescent="0.25">
      <c r="A3028">
        <v>3043</v>
      </c>
      <c r="B3028" t="s">
        <v>3168</v>
      </c>
      <c r="C3028" t="s">
        <v>7</v>
      </c>
      <c r="D3028" t="s">
        <v>8557</v>
      </c>
      <c r="E3028" t="s">
        <v>7159</v>
      </c>
      <c r="G3028" t="s">
        <v>9</v>
      </c>
      <c r="H3028" s="10">
        <v>2014</v>
      </c>
      <c r="I3028">
        <v>1</v>
      </c>
      <c r="J3028" s="2" t="str">
        <f t="shared" si="95"/>
        <v>{'id':3043,'name':'Ruler','category':'Single','product':['VSIDE'],'keywords':['Design','Layout','Common','Concept'],'productversion':'Visual Studio 2013','msdnversion':2014,'publish':1}</v>
      </c>
      <c r="K3028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9" spans="1:11" ht="27" customHeight="1" x14ac:dyDescent="0.25">
      <c r="A3029">
        <v>3044</v>
      </c>
      <c r="B3029" t="s">
        <v>3169</v>
      </c>
      <c r="D3029" t="s">
        <v>8557</v>
      </c>
      <c r="E3029" t="s">
        <v>7160</v>
      </c>
      <c r="G3029" t="s">
        <v>9</v>
      </c>
      <c r="H3029" s="10">
        <v>2014</v>
      </c>
      <c r="I3029">
        <v>1</v>
      </c>
      <c r="J3029" s="2" t="str">
        <f t="shared" si="95"/>
        <v>{'id':3044,'name':'RulerMeasure','product':['VSIDE'],'keywords':['Measure','Ruler','Design','Slider'],'productversion':'Visual Studio 2013','msdnversion':2014,'publish':1}</v>
      </c>
      <c r="K3029" s="2" t="str">
        <f t="shared" si="96"/>
        <v>{"id":3044,"name":"RulerMeasure","product":["VSIDE"],"keywords":["Measure","Ruler","Design","Slider"],"productversion":"Visual Studio 2013","msdnversion":2014,"publish":1}</v>
      </c>
    </row>
    <row r="3030" spans="1:11" ht="27" customHeight="1" x14ac:dyDescent="0.25">
      <c r="A3030">
        <v>3045</v>
      </c>
      <c r="B3030" t="s">
        <v>3170</v>
      </c>
      <c r="C3030" t="s">
        <v>196</v>
      </c>
      <c r="D3030" t="s">
        <v>8557</v>
      </c>
      <c r="E3030" t="s">
        <v>7161</v>
      </c>
      <c r="G3030" t="s">
        <v>9</v>
      </c>
      <c r="H3030" s="10">
        <v>2014</v>
      </c>
      <c r="I3030">
        <v>1</v>
      </c>
      <c r="J3030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0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1" spans="1:11" ht="27" customHeight="1" x14ac:dyDescent="0.25">
      <c r="A3031">
        <v>3046</v>
      </c>
      <c r="B3031" t="s">
        <v>3171</v>
      </c>
      <c r="C3031" t="s">
        <v>49</v>
      </c>
      <c r="D3031" t="s">
        <v>8560</v>
      </c>
      <c r="E3031" t="s">
        <v>7162</v>
      </c>
      <c r="G3031" t="s">
        <v>9</v>
      </c>
      <c r="H3031" s="10">
        <v>2014</v>
      </c>
      <c r="I3031">
        <v>1</v>
      </c>
      <c r="J3031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1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2" spans="1:11" ht="27" customHeight="1" x14ac:dyDescent="0.25">
      <c r="A3032">
        <v>3047</v>
      </c>
      <c r="B3032" t="s">
        <v>3172</v>
      </c>
      <c r="C3032" t="s">
        <v>49</v>
      </c>
      <c r="D3032" t="s">
        <v>8557</v>
      </c>
      <c r="E3032" t="s">
        <v>7163</v>
      </c>
      <c r="G3032" t="s">
        <v>9</v>
      </c>
      <c r="H3032" s="10">
        <v>2014</v>
      </c>
      <c r="I3032">
        <v>1</v>
      </c>
      <c r="J3032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2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3" spans="1:11" ht="27" customHeight="1" x14ac:dyDescent="0.25">
      <c r="A3033">
        <v>3048</v>
      </c>
      <c r="B3033" t="s">
        <v>3173</v>
      </c>
      <c r="C3033" t="s">
        <v>196</v>
      </c>
      <c r="D3033" t="s">
        <v>8557</v>
      </c>
      <c r="E3033" t="s">
        <v>7164</v>
      </c>
      <c r="G3033" t="s">
        <v>9</v>
      </c>
      <c r="H3033" s="10">
        <v>2014</v>
      </c>
      <c r="I3033">
        <v>1</v>
      </c>
      <c r="J3033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3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4" spans="1:11" ht="27" customHeight="1" x14ac:dyDescent="0.25">
      <c r="A3034">
        <v>3049</v>
      </c>
      <c r="B3034" t="s">
        <v>3174</v>
      </c>
      <c r="C3034" t="s">
        <v>49</v>
      </c>
      <c r="D3034" t="s">
        <v>8557</v>
      </c>
      <c r="E3034" t="s">
        <v>7165</v>
      </c>
      <c r="G3034" t="s">
        <v>9</v>
      </c>
      <c r="H3034" s="10">
        <v>2014</v>
      </c>
      <c r="I3034">
        <v>1</v>
      </c>
      <c r="J3034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4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5" spans="1:11" ht="27" customHeight="1" x14ac:dyDescent="0.25">
      <c r="A3035">
        <v>3050</v>
      </c>
      <c r="B3035" t="s">
        <v>3175</v>
      </c>
      <c r="D3035" t="s">
        <v>8557</v>
      </c>
      <c r="E3035" t="s">
        <v>7166</v>
      </c>
      <c r="G3035" t="s">
        <v>9</v>
      </c>
      <c r="H3035" s="10">
        <v>2014</v>
      </c>
      <c r="I3035">
        <v>1</v>
      </c>
      <c r="J3035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5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6" spans="1:11" ht="27" customHeight="1" x14ac:dyDescent="0.25">
      <c r="A3036">
        <v>3051</v>
      </c>
      <c r="B3036" t="s">
        <v>3176</v>
      </c>
      <c r="D3036" t="s">
        <v>8557</v>
      </c>
      <c r="E3036" t="s">
        <v>7167</v>
      </c>
      <c r="G3036" t="s">
        <v>9</v>
      </c>
      <c r="H3036" s="10">
        <v>2014</v>
      </c>
      <c r="I3036">
        <v>1</v>
      </c>
      <c r="J3036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6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7" spans="1:11" ht="27" customHeight="1" x14ac:dyDescent="0.25">
      <c r="A3037">
        <v>3052</v>
      </c>
      <c r="B3037" t="s">
        <v>3177</v>
      </c>
      <c r="D3037" t="s">
        <v>8557</v>
      </c>
      <c r="E3037" t="s">
        <v>7168</v>
      </c>
      <c r="G3037" t="s">
        <v>9</v>
      </c>
      <c r="H3037" s="10">
        <v>2014</v>
      </c>
      <c r="I3037">
        <v>1</v>
      </c>
      <c r="J3037" s="2" t="str">
        <f t="shared" si="95"/>
        <v>{'id':3052,'name':'RunFromSource','product':['VSIDE'],'keywords':['CD','Check','Square','Checkmark','Select'],'productversion':'Visual Studio 2013','msdnversion':2014,'publish':1}</v>
      </c>
      <c r="K3037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8" spans="1:11" ht="27" customHeight="1" x14ac:dyDescent="0.25">
      <c r="A3038">
        <v>3053</v>
      </c>
      <c r="B3038" t="s">
        <v>3178</v>
      </c>
      <c r="D3038" t="s">
        <v>8557</v>
      </c>
      <c r="E3038" t="s">
        <v>7169</v>
      </c>
      <c r="G3038" t="s">
        <v>9</v>
      </c>
      <c r="H3038" s="10">
        <v>2014</v>
      </c>
      <c r="I3038">
        <v>1</v>
      </c>
      <c r="J3038" s="2" t="str">
        <f t="shared" si="95"/>
        <v>{'id':3053,'name':'RunFromSourcePartial','product':['VSIDE'],'keywords':['CD','Partial','Square','Mix'],'productversion':'Visual Studio 2013','msdnversion':2014,'publish':1}</v>
      </c>
      <c r="K3038" s="2" t="str">
        <f t="shared" si="96"/>
        <v>{"id":3053,"name":"RunFromSourcePartial","product":["VSIDE"],"keywords":["CD","Partial","Square","Mix"],"productversion":"Visual Studio 2013","msdnversion":2014,"publish":1}</v>
      </c>
    </row>
    <row r="3039" spans="1:11" ht="27" customHeight="1" x14ac:dyDescent="0.25">
      <c r="A3039">
        <v>3054</v>
      </c>
      <c r="B3039" t="s">
        <v>3179</v>
      </c>
      <c r="C3039" t="s">
        <v>49</v>
      </c>
      <c r="D3039" t="s">
        <v>8557</v>
      </c>
      <c r="E3039" t="s">
        <v>7170</v>
      </c>
      <c r="G3039" t="s">
        <v>9</v>
      </c>
      <c r="H3039" s="10">
        <v>2014</v>
      </c>
      <c r="I3039">
        <v>1</v>
      </c>
      <c r="J3039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9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0" spans="1:11" ht="27" customHeight="1" x14ac:dyDescent="0.25">
      <c r="A3040">
        <v>3055</v>
      </c>
      <c r="B3040" t="s">
        <v>3180</v>
      </c>
      <c r="D3040" t="s">
        <v>8557</v>
      </c>
      <c r="E3040" t="s">
        <v>7171</v>
      </c>
      <c r="G3040" t="s">
        <v>9</v>
      </c>
      <c r="H3040" s="10">
        <v>2014</v>
      </c>
      <c r="I3040">
        <v>1</v>
      </c>
      <c r="J3040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0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1" spans="1:11" ht="27" customHeight="1" x14ac:dyDescent="0.25">
      <c r="A3041">
        <v>3056</v>
      </c>
      <c r="B3041" t="s">
        <v>3181</v>
      </c>
      <c r="D3041" t="s">
        <v>8557</v>
      </c>
      <c r="E3041" t="s">
        <v>7172</v>
      </c>
      <c r="G3041" t="s">
        <v>9</v>
      </c>
      <c r="H3041" s="10">
        <v>2014</v>
      </c>
      <c r="I3041">
        <v>1</v>
      </c>
      <c r="J3041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1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2" spans="1:11" ht="27" customHeight="1" x14ac:dyDescent="0.25">
      <c r="A3042">
        <v>3057</v>
      </c>
      <c r="B3042" t="s">
        <v>3182</v>
      </c>
      <c r="C3042" t="s">
        <v>49</v>
      </c>
      <c r="D3042" t="s">
        <v>8557</v>
      </c>
      <c r="E3042" t="s">
        <v>7173</v>
      </c>
      <c r="G3042" t="s">
        <v>59</v>
      </c>
      <c r="H3042" s="10">
        <v>2015</v>
      </c>
      <c r="I3042">
        <v>1</v>
      </c>
      <c r="J3042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2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3" spans="1:11" ht="27" customHeight="1" x14ac:dyDescent="0.25">
      <c r="A3043">
        <v>3058</v>
      </c>
      <c r="B3043" t="s">
        <v>3183</v>
      </c>
      <c r="C3043" t="s">
        <v>49</v>
      </c>
      <c r="D3043" t="s">
        <v>8557</v>
      </c>
      <c r="E3043" t="s">
        <v>7174</v>
      </c>
      <c r="G3043" t="s">
        <v>9</v>
      </c>
      <c r="H3043" s="10">
        <v>2014</v>
      </c>
      <c r="I3043">
        <v>1</v>
      </c>
      <c r="J3043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3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4" spans="1:11" ht="27" customHeight="1" x14ac:dyDescent="0.25">
      <c r="A3044">
        <v>3059</v>
      </c>
      <c r="B3044" t="s">
        <v>3184</v>
      </c>
      <c r="C3044" t="s">
        <v>49</v>
      </c>
      <c r="D3044" t="s">
        <v>8557</v>
      </c>
      <c r="E3044" t="s">
        <v>7175</v>
      </c>
      <c r="G3044" t="s">
        <v>9</v>
      </c>
      <c r="H3044" s="10">
        <v>2014</v>
      </c>
      <c r="I3044">
        <v>1</v>
      </c>
      <c r="J3044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4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5" spans="1:11" ht="27" customHeight="1" x14ac:dyDescent="0.25">
      <c r="A3045">
        <v>3060</v>
      </c>
      <c r="B3045" t="s">
        <v>3185</v>
      </c>
      <c r="C3045" t="s">
        <v>49</v>
      </c>
      <c r="D3045" t="s">
        <v>8557</v>
      </c>
      <c r="E3045" t="s">
        <v>7165</v>
      </c>
      <c r="G3045" t="s">
        <v>9</v>
      </c>
      <c r="H3045" s="10">
        <v>2014</v>
      </c>
      <c r="I3045">
        <v>1</v>
      </c>
      <c r="J3045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5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6" spans="1:11" ht="27" customHeight="1" x14ac:dyDescent="0.25">
      <c r="A3046">
        <v>3061</v>
      </c>
      <c r="B3046" t="s">
        <v>3186</v>
      </c>
      <c r="C3046" t="s">
        <v>49</v>
      </c>
      <c r="D3046" t="s">
        <v>8557</v>
      </c>
      <c r="E3046" t="s">
        <v>7176</v>
      </c>
      <c r="G3046" t="s">
        <v>9</v>
      </c>
      <c r="H3046" s="10">
        <v>2014</v>
      </c>
      <c r="I3046">
        <v>1</v>
      </c>
      <c r="J3046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6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7" spans="1:11" ht="27" customHeight="1" x14ac:dyDescent="0.25">
      <c r="A3047">
        <v>3062</v>
      </c>
      <c r="B3047" t="s">
        <v>3187</v>
      </c>
      <c r="C3047" t="s">
        <v>49</v>
      </c>
      <c r="D3047" t="s">
        <v>8557</v>
      </c>
      <c r="E3047" t="s">
        <v>7177</v>
      </c>
      <c r="G3047" t="s">
        <v>9</v>
      </c>
      <c r="H3047" s="10">
        <v>2014</v>
      </c>
      <c r="I3047">
        <v>1</v>
      </c>
      <c r="J3047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7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8" spans="1:11" ht="27" customHeight="1" x14ac:dyDescent="0.25">
      <c r="A3048">
        <v>3063</v>
      </c>
      <c r="B3048" t="s">
        <v>3188</v>
      </c>
      <c r="D3048" t="s">
        <v>8557</v>
      </c>
      <c r="E3048" t="s">
        <v>4386</v>
      </c>
      <c r="G3048" t="s">
        <v>9</v>
      </c>
      <c r="H3048" s="10">
        <v>2014</v>
      </c>
      <c r="I3048">
        <v>1</v>
      </c>
      <c r="J3048" s="2" t="str">
        <f t="shared" si="95"/>
        <v>{'id':3063,'name':'S','product':['VSIDE'],'keywords':['Letter'],'productversion':'Visual Studio 2013','msdnversion':2014,'publish':1}</v>
      </c>
      <c r="K3048" s="2" t="str">
        <f t="shared" si="96"/>
        <v>{"id":3063,"name":"S","product":["VSIDE"],"keywords":["Letter"],"productversion":"Visual Studio 2013","msdnversion":2014,"publish":1}</v>
      </c>
    </row>
    <row r="3049" spans="1:11" ht="27" customHeight="1" x14ac:dyDescent="0.25">
      <c r="A3049">
        <v>3064</v>
      </c>
      <c r="B3049" t="s">
        <v>3189</v>
      </c>
      <c r="C3049" t="s">
        <v>8381</v>
      </c>
      <c r="D3049" t="s">
        <v>8557</v>
      </c>
      <c r="E3049" t="s">
        <v>7178</v>
      </c>
      <c r="G3049" t="s">
        <v>59</v>
      </c>
      <c r="H3049" s="10"/>
      <c r="I3049">
        <v>0</v>
      </c>
      <c r="J3049" s="2" t="str">
        <f t="shared" si="95"/>
        <v>{'id':3064,'name':'SalesforceBusiness','category':'Brand','product':['VSIDE'],'keywords':['Business','Building','Salesforce','Letter'],'productversion':'Visual Studio 2015','publish':0}</v>
      </c>
      <c r="K3049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0" spans="1:11" ht="27" customHeight="1" x14ac:dyDescent="0.25">
      <c r="A3050">
        <v>3065</v>
      </c>
      <c r="B3050" t="s">
        <v>3190</v>
      </c>
      <c r="C3050" t="s">
        <v>8381</v>
      </c>
      <c r="D3050" t="s">
        <v>8557</v>
      </c>
      <c r="E3050" t="s">
        <v>7179</v>
      </c>
      <c r="G3050" t="s">
        <v>59</v>
      </c>
      <c r="H3050" s="10"/>
      <c r="I3050">
        <v>0</v>
      </c>
      <c r="J3050" s="2" t="str">
        <f t="shared" si="95"/>
        <v>{'id':3065,'name':'SAPBusiness','category':'Brand','product':['VSIDE'],'keywords':['Business','Building','SAP','Letter'],'productversion':'Visual Studio 2015','publish':0}</v>
      </c>
      <c r="K3050" s="2" t="str">
        <f t="shared" si="96"/>
        <v>{"id":3065,"name":"SAPBusiness","category":"Brand","product":["VSIDE"],"keywords":["Business","Building","SAP","Letter"],"productversion":"Visual Studio 2015","publish":0}</v>
      </c>
    </row>
    <row r="3051" spans="1:11" ht="27" customHeight="1" x14ac:dyDescent="0.25">
      <c r="A3051">
        <v>3066</v>
      </c>
      <c r="B3051" t="s">
        <v>3191</v>
      </c>
      <c r="C3051" t="s">
        <v>8381</v>
      </c>
      <c r="D3051" t="s">
        <v>8557</v>
      </c>
      <c r="E3051" t="s">
        <v>7180</v>
      </c>
      <c r="G3051" t="s">
        <v>9</v>
      </c>
      <c r="H3051" s="10"/>
      <c r="I3051">
        <v>0</v>
      </c>
      <c r="J3051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1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2" spans="1:11" ht="27" customHeight="1" x14ac:dyDescent="0.25">
      <c r="A3052">
        <v>3067</v>
      </c>
      <c r="B3052" t="s">
        <v>3192</v>
      </c>
      <c r="C3052" t="s">
        <v>8381</v>
      </c>
      <c r="D3052" t="s">
        <v>8557</v>
      </c>
      <c r="E3052" t="s">
        <v>7181</v>
      </c>
      <c r="G3052" t="s">
        <v>59</v>
      </c>
      <c r="H3052" s="10"/>
      <c r="I3052">
        <v>0</v>
      </c>
      <c r="J3052" s="2" t="str">
        <f t="shared" si="95"/>
        <v>{'id':3067,'name':'SAPOData','category':'Brand','product':['VSIDE'],'keywords':['SAP','Square','Odata','Line','Dot','Letter'],'productversion':'Visual Studio 2015','publish':0}</v>
      </c>
      <c r="K3052" s="2" t="str">
        <f t="shared" si="96"/>
        <v>{"id":3067,"name":"SAPOData","category":"Brand","product":["VSIDE"],"keywords":["SAP","Square","Odata","Line","Dot","Letter"],"productversion":"Visual Studio 2015","publish":0}</v>
      </c>
    </row>
    <row r="3053" spans="1:11" ht="27" customHeight="1" x14ac:dyDescent="0.25">
      <c r="A3053">
        <v>3068</v>
      </c>
      <c r="B3053" t="s">
        <v>3193</v>
      </c>
      <c r="C3053" t="s">
        <v>8381</v>
      </c>
      <c r="D3053" t="s">
        <v>8557</v>
      </c>
      <c r="E3053" t="s">
        <v>7182</v>
      </c>
      <c r="G3053" t="s">
        <v>9</v>
      </c>
      <c r="H3053" s="10"/>
      <c r="I3053">
        <v>0</v>
      </c>
      <c r="J3053" s="2" t="str">
        <f t="shared" si="95"/>
        <v>{'id':3068,'name':'SAPSource','category':'Brand','product':['VSIDE'],'keywords':['SAP','Arrow','Source','Data','Left','Grid','Table'],'productversion':'Visual Studio 2013','publish':0}</v>
      </c>
      <c r="K3053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4" spans="1:11" ht="27" customHeight="1" x14ac:dyDescent="0.25">
      <c r="A3054">
        <v>3069</v>
      </c>
      <c r="B3054" t="s">
        <v>3194</v>
      </c>
      <c r="C3054" t="s">
        <v>8381</v>
      </c>
      <c r="D3054" t="s">
        <v>8557</v>
      </c>
      <c r="E3054" t="s">
        <v>7183</v>
      </c>
      <c r="G3054" t="s">
        <v>59</v>
      </c>
      <c r="H3054" s="10"/>
      <c r="I3054">
        <v>0</v>
      </c>
      <c r="J3054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4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5" spans="1:11" ht="27" customHeight="1" x14ac:dyDescent="0.25">
      <c r="A3055">
        <v>3070</v>
      </c>
      <c r="B3055" t="s">
        <v>3195</v>
      </c>
      <c r="D3055" t="s">
        <v>8557</v>
      </c>
      <c r="E3055" t="s">
        <v>7184</v>
      </c>
      <c r="G3055" t="s">
        <v>9</v>
      </c>
      <c r="H3055" s="10">
        <v>2014</v>
      </c>
      <c r="I3055">
        <v>1</v>
      </c>
      <c r="J3055" s="2" t="str">
        <f t="shared" si="95"/>
        <v>{'id':3070,'name':'SatusReady','product':['VSIDE'],'keywords':['Circle','Arrow','Up'],'productversion':'Visual Studio 2013','msdnversion':2014,'publish':1}</v>
      </c>
      <c r="K3055" s="2" t="str">
        <f t="shared" si="96"/>
        <v>{"id":3070,"name":"SatusReady","product":["VSIDE"],"keywords":["Circle","Arrow","Up"],"productversion":"Visual Studio 2013","msdnversion":2014,"publish":1}</v>
      </c>
    </row>
    <row r="3056" spans="1:11" ht="27" customHeight="1" x14ac:dyDescent="0.25">
      <c r="A3056">
        <v>3071</v>
      </c>
      <c r="B3056" t="s">
        <v>3196</v>
      </c>
      <c r="C3056" t="s">
        <v>49</v>
      </c>
      <c r="D3056" t="s">
        <v>8560</v>
      </c>
      <c r="E3056" t="s">
        <v>7185</v>
      </c>
      <c r="G3056" t="s">
        <v>9</v>
      </c>
      <c r="H3056" s="10">
        <v>2014</v>
      </c>
      <c r="I3056">
        <v>1</v>
      </c>
      <c r="J3056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6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7" spans="1:11" ht="27" customHeight="1" x14ac:dyDescent="0.25">
      <c r="A3057">
        <v>3072</v>
      </c>
      <c r="B3057" t="s">
        <v>3197</v>
      </c>
      <c r="D3057" t="s">
        <v>8557</v>
      </c>
      <c r="E3057" t="s">
        <v>7186</v>
      </c>
      <c r="G3057" t="s">
        <v>9</v>
      </c>
      <c r="H3057" s="10">
        <v>2014</v>
      </c>
      <c r="I3057">
        <v>1</v>
      </c>
      <c r="J3057" s="2" t="str">
        <f t="shared" si="95"/>
        <v>{'id':3072,'name':'SaveAll','product':['VSIDE'],'keywords':['Save','Floppy','Disk','All','Multiple'],'productversion':'Visual Studio 2013','msdnversion':2014,'publish':1}</v>
      </c>
      <c r="K3057" s="2" t="str">
        <f t="shared" si="96"/>
        <v>{"id":3072,"name":"SaveAll","product":["VSIDE"],"keywords":["Save","Floppy","Disk","All","Multiple"],"productversion":"Visual Studio 2013","msdnversion":2014,"publish":1}</v>
      </c>
    </row>
    <row r="3058" spans="1:11" ht="27" customHeight="1" x14ac:dyDescent="0.25">
      <c r="A3058">
        <v>3073</v>
      </c>
      <c r="B3058" t="s">
        <v>3198</v>
      </c>
      <c r="D3058" t="s">
        <v>8557</v>
      </c>
      <c r="E3058" t="s">
        <v>7187</v>
      </c>
      <c r="G3058" t="s">
        <v>9</v>
      </c>
      <c r="H3058" s="10">
        <v>2014</v>
      </c>
      <c r="I3058">
        <v>1</v>
      </c>
      <c r="J3058" s="2" t="str">
        <f t="shared" si="95"/>
        <v>{'id':3073,'name':'SaveAs','product':['VSIDE'],'keywords':['Save','As','Pencil','Floppy','Disk'],'productversion':'Visual Studio 2013','msdnversion':2014,'publish':1}</v>
      </c>
      <c r="K3058" s="2" t="str">
        <f t="shared" si="96"/>
        <v>{"id":3073,"name":"SaveAs","product":["VSIDE"],"keywords":["Save","As","Pencil","Floppy","Disk"],"productversion":"Visual Studio 2013","msdnversion":2014,"publish":1}</v>
      </c>
    </row>
    <row r="3059" spans="1:11" ht="27" customHeight="1" x14ac:dyDescent="0.25">
      <c r="A3059">
        <v>3074</v>
      </c>
      <c r="B3059" t="s">
        <v>3199</v>
      </c>
      <c r="D3059" t="s">
        <v>8557</v>
      </c>
      <c r="E3059" t="s">
        <v>7188</v>
      </c>
      <c r="G3059" t="s">
        <v>9</v>
      </c>
      <c r="H3059" s="10">
        <v>2014</v>
      </c>
      <c r="I3059">
        <v>1</v>
      </c>
      <c r="J3059" s="2" t="str">
        <f t="shared" si="95"/>
        <v>{'id':3074,'name':'SaveClose','product':['VSIDE'],'keywords':['Save','Cross','Close','Floppy','Disk'],'productversion':'Visual Studio 2013','msdnversion':2014,'publish':1}</v>
      </c>
      <c r="K3059" s="2" t="str">
        <f t="shared" si="96"/>
        <v>{"id":3074,"name":"SaveClose","product":["VSIDE"],"keywords":["Save","Cross","Close","Floppy","Disk"],"productversion":"Visual Studio 2013","msdnversion":2014,"publish":1}</v>
      </c>
    </row>
    <row r="3060" spans="1:11" ht="27" customHeight="1" x14ac:dyDescent="0.25">
      <c r="A3060">
        <v>3075</v>
      </c>
      <c r="B3060" t="s">
        <v>3200</v>
      </c>
      <c r="D3060" t="s">
        <v>8557</v>
      </c>
      <c r="E3060" t="s">
        <v>7189</v>
      </c>
      <c r="G3060" t="s">
        <v>9</v>
      </c>
      <c r="H3060" s="10">
        <v>2014</v>
      </c>
      <c r="I3060">
        <v>1</v>
      </c>
      <c r="J3060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0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1" spans="1:11" ht="27" customHeight="1" x14ac:dyDescent="0.25">
      <c r="A3061">
        <v>3076</v>
      </c>
      <c r="B3061" t="s">
        <v>3201</v>
      </c>
      <c r="D3061" t="s">
        <v>8557</v>
      </c>
      <c r="E3061" t="s">
        <v>6815</v>
      </c>
      <c r="G3061" t="s">
        <v>9</v>
      </c>
      <c r="H3061" s="10">
        <v>2014</v>
      </c>
      <c r="I3061">
        <v>1</v>
      </c>
      <c r="J3061" s="2" t="str">
        <f t="shared" si="95"/>
        <v>{'id':3076,'name':'SaveTable','product':['VSIDE'],'keywords':['Save','Floppy','Disk'],'productversion':'Visual Studio 2013','msdnversion':2014,'publish':1}</v>
      </c>
      <c r="K3061" s="2" t="str">
        <f t="shared" si="96"/>
        <v>{"id":3076,"name":"SaveTable","product":["VSIDE"],"keywords":["Save","Floppy","Disk"],"productversion":"Visual Studio 2013","msdnversion":2014,"publish":1}</v>
      </c>
    </row>
    <row r="3062" spans="1:11" ht="27" customHeight="1" x14ac:dyDescent="0.25">
      <c r="A3062">
        <v>3077</v>
      </c>
      <c r="B3062" t="s">
        <v>3202</v>
      </c>
      <c r="D3062" t="s">
        <v>8557</v>
      </c>
      <c r="E3062" t="s">
        <v>7190</v>
      </c>
      <c r="G3062" t="s">
        <v>9</v>
      </c>
      <c r="H3062" s="10">
        <v>2014</v>
      </c>
      <c r="I3062">
        <v>1</v>
      </c>
      <c r="J3062" s="2" t="str">
        <f t="shared" si="95"/>
        <v>{'id':3077,'name':'Scaffold','product':['VSIDE'],'keywords':['Scaffold','Square','Line'],'productversion':'Visual Studio 2013','msdnversion':2014,'publish':1}</v>
      </c>
      <c r="K3062" s="2" t="str">
        <f t="shared" si="96"/>
        <v>{"id":3077,"name":"Scaffold","product":["VSIDE"],"keywords":["Scaffold","Square","Line"],"productversion":"Visual Studio 2013","msdnversion":2014,"publish":1}</v>
      </c>
    </row>
    <row r="3063" spans="1:11" ht="27" customHeight="1" x14ac:dyDescent="0.25">
      <c r="A3063">
        <v>3078</v>
      </c>
      <c r="B3063" t="s">
        <v>3203</v>
      </c>
      <c r="D3063" t="s">
        <v>8557</v>
      </c>
      <c r="E3063" t="s">
        <v>7191</v>
      </c>
      <c r="G3063" t="s">
        <v>9</v>
      </c>
      <c r="H3063" s="10">
        <v>2014</v>
      </c>
      <c r="I3063">
        <v>1</v>
      </c>
      <c r="J3063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3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4" spans="1:11" ht="27" customHeight="1" x14ac:dyDescent="0.25">
      <c r="A3064">
        <v>3079</v>
      </c>
      <c r="B3064" t="s">
        <v>3204</v>
      </c>
      <c r="C3064" t="s">
        <v>196</v>
      </c>
      <c r="D3064" t="s">
        <v>8557</v>
      </c>
      <c r="E3064" t="s">
        <v>7192</v>
      </c>
      <c r="G3064" t="s">
        <v>9</v>
      </c>
      <c r="H3064" s="10">
        <v>2014</v>
      </c>
      <c r="I3064">
        <v>1</v>
      </c>
      <c r="J3064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4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5" spans="1:11" ht="27" customHeight="1" x14ac:dyDescent="0.25">
      <c r="A3065">
        <v>3080</v>
      </c>
      <c r="B3065" t="s">
        <v>3205</v>
      </c>
      <c r="C3065" t="s">
        <v>196</v>
      </c>
      <c r="D3065" t="s">
        <v>8557</v>
      </c>
      <c r="E3065" t="s">
        <v>7193</v>
      </c>
      <c r="G3065" t="s">
        <v>9</v>
      </c>
      <c r="H3065" s="10">
        <v>2014</v>
      </c>
      <c r="I3065">
        <v>1</v>
      </c>
      <c r="J3065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5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6" spans="1:11" ht="27" customHeight="1" x14ac:dyDescent="0.25">
      <c r="A3066">
        <v>3081</v>
      </c>
      <c r="B3066" t="s">
        <v>3206</v>
      </c>
      <c r="D3066" t="s">
        <v>8557</v>
      </c>
      <c r="E3066" t="s">
        <v>7194</v>
      </c>
      <c r="G3066" t="s">
        <v>9</v>
      </c>
      <c r="H3066" s="10">
        <v>2014</v>
      </c>
      <c r="I3066">
        <v>1</v>
      </c>
      <c r="J3066" s="2" t="str">
        <f t="shared" si="95"/>
        <v>{'id':3081,'name':'Scale','product':['VSIDE'],'keywords':['Scale','Square','Arrow'],'productversion':'Visual Studio 2013','msdnversion':2014,'publish':1}</v>
      </c>
      <c r="K3066" s="2" t="str">
        <f t="shared" si="96"/>
        <v>{"id":3081,"name":"Scale","product":["VSIDE"],"keywords":["Scale","Square","Arrow"],"productversion":"Visual Studio 2013","msdnversion":2014,"publish":1}</v>
      </c>
    </row>
    <row r="3067" spans="1:11" ht="27" customHeight="1" x14ac:dyDescent="0.25">
      <c r="A3067">
        <v>3082</v>
      </c>
      <c r="B3067" t="s">
        <v>3207</v>
      </c>
      <c r="D3067" t="s">
        <v>8557</v>
      </c>
      <c r="E3067" t="s">
        <v>4399</v>
      </c>
      <c r="G3067" t="s">
        <v>9</v>
      </c>
      <c r="H3067" s="10">
        <v>2014</v>
      </c>
      <c r="I3067">
        <v>1</v>
      </c>
      <c r="J3067" s="2" t="str">
        <f t="shared" si="95"/>
        <v>{'id':3082,'name':'ScatterChart','product':['VSIDE'],'keywords':['Dot'],'productversion':'Visual Studio 2013','msdnversion':2014,'publish':1}</v>
      </c>
      <c r="K3067" s="2" t="str">
        <f t="shared" si="96"/>
        <v>{"id":3082,"name":"ScatterChart","product":["VSIDE"],"keywords":["Dot"],"productversion":"Visual Studio 2013","msdnversion":2014,"publish":1}</v>
      </c>
    </row>
    <row r="3068" spans="1:11" ht="27" customHeight="1" x14ac:dyDescent="0.25">
      <c r="A3068">
        <v>3083</v>
      </c>
      <c r="B3068" t="s">
        <v>3208</v>
      </c>
      <c r="D3068" t="s">
        <v>8557</v>
      </c>
      <c r="E3068" t="s">
        <v>7195</v>
      </c>
      <c r="G3068" t="s">
        <v>9</v>
      </c>
      <c r="H3068" s="10">
        <v>2014</v>
      </c>
      <c r="I3068">
        <v>1</v>
      </c>
      <c r="J3068" s="2" t="str">
        <f t="shared" si="95"/>
        <v>{'id':3083,'name':'ScatterLineChart','product':['VSIDE'],'keywords':['Line','Dot'],'productversion':'Visual Studio 2013','msdnversion':2014,'publish':1}</v>
      </c>
      <c r="K3068" s="2" t="str">
        <f t="shared" si="96"/>
        <v>{"id":3083,"name":"ScatterLineChart","product":["VSIDE"],"keywords":["Line","Dot"],"productversion":"Visual Studio 2013","msdnversion":2014,"publish":1}</v>
      </c>
    </row>
    <row r="3069" spans="1:11" ht="27" customHeight="1" x14ac:dyDescent="0.25">
      <c r="A3069">
        <v>3084</v>
      </c>
      <c r="B3069" t="s">
        <v>3209</v>
      </c>
      <c r="D3069" t="s">
        <v>8557</v>
      </c>
      <c r="E3069" t="s">
        <v>4384</v>
      </c>
      <c r="G3069" t="s">
        <v>9</v>
      </c>
      <c r="H3069" s="10">
        <v>2014</v>
      </c>
      <c r="I3069">
        <v>1</v>
      </c>
      <c r="J3069" s="2" t="str">
        <f t="shared" si="95"/>
        <v>{'id':3084,'name':'ScatterView','product':['VSIDE'],'keywords':['Square'],'productversion':'Visual Studio 2013','msdnversion':2014,'publish':1}</v>
      </c>
      <c r="K3069" s="2" t="str">
        <f t="shared" si="96"/>
        <v>{"id":3084,"name":"ScatterView","product":["VSIDE"],"keywords":["Square"],"productversion":"Visual Studio 2013","msdnversion":2014,"publish":1}</v>
      </c>
    </row>
    <row r="3070" spans="1:11" ht="27" customHeight="1" x14ac:dyDescent="0.25">
      <c r="A3070">
        <v>3085</v>
      </c>
      <c r="B3070" t="s">
        <v>3210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5"/>
        <v>{'id':3085,'name':'ScattlerSmoothLineChart','product':['VSIDE'],'keywords':['Line','Dot'],'productversion':'Visual Studio 2013','msdnversion':2014,'publish':1}</v>
      </c>
      <c r="K3070" s="2" t="str">
        <f t="shared" si="96"/>
        <v>{"id":3085,"name":"ScattlerSmoothLineChart","product":["VSIDE"],"keywords":["Line","Dot"],"productversion":"Visual Studio 2013","msdnversion":2014,"publish":1}</v>
      </c>
    </row>
    <row r="3071" spans="1:11" ht="27" customHeight="1" x14ac:dyDescent="0.25">
      <c r="A3071">
        <v>3086</v>
      </c>
      <c r="B3071" t="s">
        <v>3211</v>
      </c>
      <c r="C3071" t="s">
        <v>7</v>
      </c>
      <c r="D3071" t="s">
        <v>8557</v>
      </c>
      <c r="E3071" t="s">
        <v>7196</v>
      </c>
      <c r="G3071" t="s">
        <v>9</v>
      </c>
      <c r="H3071" s="10">
        <v>2014</v>
      </c>
      <c r="I3071">
        <v>1</v>
      </c>
      <c r="J3071" s="2" t="str">
        <f t="shared" si="95"/>
        <v>{'id':3086,'name':'Schema','category':'Single','product':['VSIDE'],'keywords':['Schema','Common','Concept'],'productversion':'Visual Studio 2013','msdnversion':2014,'publish':1}</v>
      </c>
      <c r="K3071" s="2" t="str">
        <f t="shared" si="96"/>
        <v>{"id":3086,"name":"Schema","category":"Single","product":["VSIDE"],"keywords":["Schema","Common","Concept"],"productversion":"Visual Studio 2013","msdnversion":2014,"publish":1}</v>
      </c>
    </row>
    <row r="3072" spans="1:11" ht="27" customHeight="1" x14ac:dyDescent="0.25">
      <c r="A3072">
        <v>3087</v>
      </c>
      <c r="B3072" t="s">
        <v>3212</v>
      </c>
      <c r="D3072" t="s">
        <v>8557</v>
      </c>
      <c r="E3072" t="s">
        <v>7197</v>
      </c>
      <c r="G3072" t="s">
        <v>59</v>
      </c>
      <c r="H3072" s="10">
        <v>2015</v>
      </c>
      <c r="I3072">
        <v>1</v>
      </c>
      <c r="J3072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2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3" spans="1:11" ht="27" customHeight="1" x14ac:dyDescent="0.25">
      <c r="A3073">
        <v>3088</v>
      </c>
      <c r="B3073" t="s">
        <v>3213</v>
      </c>
      <c r="D3073" t="s">
        <v>8557</v>
      </c>
      <c r="E3073" t="s">
        <v>7198</v>
      </c>
      <c r="G3073" t="s">
        <v>9</v>
      </c>
      <c r="H3073" s="10">
        <v>2014</v>
      </c>
      <c r="I3073">
        <v>1</v>
      </c>
      <c r="J3073" s="2" t="str">
        <f t="shared" si="95"/>
        <v>{'id':3088,'name':'SchemaCompare','product':['VSIDE'],'keywords':['Schema','Compare','Arrow','Multiple'],'productversion':'Visual Studio 2013','msdnversion':2014,'publish':1}</v>
      </c>
      <c r="K3073" s="2" t="str">
        <f t="shared" si="96"/>
        <v>{"id":3088,"name":"SchemaCompare","product":["VSIDE"],"keywords":["Schema","Compare","Arrow","Multiple"],"productversion":"Visual Studio 2013","msdnversion":2014,"publish":1}</v>
      </c>
    </row>
    <row r="3074" spans="1:11" ht="27" customHeight="1" x14ac:dyDescent="0.25">
      <c r="A3074">
        <v>3089</v>
      </c>
      <c r="B3074" t="s">
        <v>3214</v>
      </c>
      <c r="D3074" t="s">
        <v>8557</v>
      </c>
      <c r="E3074" t="s">
        <v>7199</v>
      </c>
      <c r="G3074" t="s">
        <v>59</v>
      </c>
      <c r="H3074" s="10">
        <v>2015</v>
      </c>
      <c r="I3074">
        <v>1</v>
      </c>
      <c r="J3074" s="2" t="str">
        <f t="shared" ref="J3074:J3137" si="97">CONCATENATE(
              "{'id':",
              A3074,
              ",'name':'",
              B3074,
              "',",
              IF(NOT(ISBLANK(C3074)),_xlfn.CONCAT("'category':'",C3074,"',"),""),
              IF(NOT(ISBLANK(D3074)),_xlfn.CONCAT("'product':['",SUBSTITUTE(D3074," ","','"),"'],"),""),
              IF(NOT(ISBLANK(E3074)),_xlfn.CONCAT("'keywords':['",SUBSTITUTE(E3074," ","','"),"'],"),""),
              IF(NOT(ISBLANK(F3074)),_xlfn.CONCAT("'description':'",F3074,"',"),""),
              IF(NOT(ISBLANK(G3074)),_xlfn.CONCAT("'productversion':'",G3074,"',"),""),
              IF(NOT(ISBLANK(H3074)),_xlfn.CONCAT("'msdnversion':",H3074,","),""),"'publish':",I3074,"}"
)</f>
        <v>{'id':3089,'name':'SchemaComplexObject','product':['VSIDE'],'keywords':['Schema','Rectangle','Item','XML','Line','Tree','Diagram'],'productversion':'Visual Studio 2015','msdnversion':2015,'publish':1}</v>
      </c>
      <c r="K3074" s="2" t="str">
        <f t="shared" ref="K3074:K3137" si="98">SUBSTITUTE(J3074,"'","""")</f>
        <v>{"id":3089,"name":"SchemaComplexObject","product":["VSIDE"],"keywords":["Schema","Rectangle","Item","XML","Line","Tree","Diagram"],"productversion":"Visual Studio 2015","msdnversion":2015,"publish":1}</v>
      </c>
    </row>
    <row r="3075" spans="1:11" ht="27" customHeight="1" x14ac:dyDescent="0.25">
      <c r="A3075">
        <v>3090</v>
      </c>
      <c r="B3075" t="s">
        <v>3215</v>
      </c>
      <c r="D3075" t="s">
        <v>8557</v>
      </c>
      <c r="E3075" t="s">
        <v>7200</v>
      </c>
      <c r="G3075" t="s">
        <v>59</v>
      </c>
      <c r="H3075" s="10">
        <v>2015</v>
      </c>
      <c r="I3075">
        <v>1</v>
      </c>
      <c r="J3075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5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6" spans="1:11" ht="27" customHeight="1" x14ac:dyDescent="0.25">
      <c r="A3076">
        <v>3091</v>
      </c>
      <c r="B3076" t="s">
        <v>3216</v>
      </c>
      <c r="C3076" t="s">
        <v>196</v>
      </c>
      <c r="D3076" t="s">
        <v>8557</v>
      </c>
      <c r="E3076" t="s">
        <v>7201</v>
      </c>
      <c r="G3076" t="s">
        <v>9</v>
      </c>
      <c r="H3076" s="10">
        <v>2014</v>
      </c>
      <c r="I3076">
        <v>1</v>
      </c>
      <c r="J3076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6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7" spans="1:11" ht="27" customHeight="1" x14ac:dyDescent="0.25">
      <c r="A3077">
        <v>3092</v>
      </c>
      <c r="B3077" t="s">
        <v>3217</v>
      </c>
      <c r="D3077" t="s">
        <v>8557</v>
      </c>
      <c r="E3077" t="s">
        <v>7202</v>
      </c>
      <c r="G3077" t="s">
        <v>9</v>
      </c>
      <c r="H3077" s="10">
        <v>2014</v>
      </c>
      <c r="I3077">
        <v>1</v>
      </c>
      <c r="J3077" s="2" t="str">
        <f t="shared" si="97"/>
        <v>{'id':3092,'name':'SchemaObjectProperty','product':['VSIDE'],'keywords':['Schema','Wrench','Property'],'productversion':'Visual Studio 2013','msdnversion':2014,'publish':1}</v>
      </c>
      <c r="K3077" s="2" t="str">
        <f t="shared" si="98"/>
        <v>{"id":3092,"name":"SchemaObjectProperty","product":["VSIDE"],"keywords":["Schema","Wrench","Property"],"productversion":"Visual Studio 2013","msdnversion":2014,"publish":1}</v>
      </c>
    </row>
    <row r="3078" spans="1:11" ht="27" customHeight="1" x14ac:dyDescent="0.25">
      <c r="A3078">
        <v>3093</v>
      </c>
      <c r="B3078" t="s">
        <v>3218</v>
      </c>
      <c r="D3078" t="s">
        <v>8557</v>
      </c>
      <c r="E3078" t="s">
        <v>7203</v>
      </c>
      <c r="G3078" t="s">
        <v>59</v>
      </c>
      <c r="H3078" s="10">
        <v>2015</v>
      </c>
      <c r="I3078">
        <v>1</v>
      </c>
      <c r="J3078" s="2" t="str">
        <f t="shared" si="97"/>
        <v>{'id':3093,'name':'SchemaRecord','product':['VSIDE'],'keywords':['Schema','Rectangle','Record','XML','Line'],'productversion':'Visual Studio 2015','msdnversion':2015,'publish':1}</v>
      </c>
      <c r="K3078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9" spans="1:11" ht="27" customHeight="1" x14ac:dyDescent="0.25">
      <c r="A3079">
        <v>3094</v>
      </c>
      <c r="B3079" t="s">
        <v>3219</v>
      </c>
      <c r="C3079" t="s">
        <v>196</v>
      </c>
      <c r="D3079" t="s">
        <v>8557</v>
      </c>
      <c r="E3079" t="s">
        <v>7204</v>
      </c>
      <c r="G3079" t="s">
        <v>9</v>
      </c>
      <c r="H3079" s="10">
        <v>2014</v>
      </c>
      <c r="I3079">
        <v>1</v>
      </c>
      <c r="J3079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9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0" spans="1:11" ht="27" customHeight="1" x14ac:dyDescent="0.25">
      <c r="A3080">
        <v>3095</v>
      </c>
      <c r="B3080" t="s">
        <v>3220</v>
      </c>
      <c r="D3080" t="s">
        <v>8557</v>
      </c>
      <c r="E3080" t="s">
        <v>7205</v>
      </c>
      <c r="G3080" t="s">
        <v>9</v>
      </c>
      <c r="H3080" s="10">
        <v>2014</v>
      </c>
      <c r="I3080">
        <v>1</v>
      </c>
      <c r="J3080" s="2" t="str">
        <f t="shared" si="97"/>
        <v>{'id':3095,'name':'ScissorTest','product':['VSIDE'],'keywords':['Dotted','Line','Test','Rectangle','Dot'],'productversion':'Visual Studio 2013','msdnversion':2014,'publish':1}</v>
      </c>
      <c r="K3080" s="2" t="str">
        <f t="shared" si="98"/>
        <v>{"id":3095,"name":"ScissorTest","product":["VSIDE"],"keywords":["Dotted","Line","Test","Rectangle","Dot"],"productversion":"Visual Studio 2013","msdnversion":2014,"publish":1}</v>
      </c>
    </row>
    <row r="3081" spans="1:11" ht="27" customHeight="1" x14ac:dyDescent="0.25">
      <c r="A3081">
        <v>3096</v>
      </c>
      <c r="B3081" t="s">
        <v>3221</v>
      </c>
      <c r="D3081" t="s">
        <v>8557</v>
      </c>
      <c r="E3081" t="s">
        <v>7206</v>
      </c>
      <c r="G3081" t="s">
        <v>9</v>
      </c>
      <c r="H3081" s="10">
        <v>2014</v>
      </c>
      <c r="I3081">
        <v>1</v>
      </c>
      <c r="J3081" s="2" t="str">
        <f t="shared" si="97"/>
        <v>{'id':3096,'name':'ScopeFile','product':['VSIDE'],'keywords':['Scope','Dot','File','Circle','Page'],'productversion':'Visual Studio 2013','msdnversion':2014,'publish':1}</v>
      </c>
      <c r="K3081" s="2" t="str">
        <f t="shared" si="98"/>
        <v>{"id":3096,"name":"ScopeFile","product":["VSIDE"],"keywords":["Scope","Dot","File","Circle","Page"],"productversion":"Visual Studio 2013","msdnversion":2014,"publish":1}</v>
      </c>
    </row>
    <row r="3082" spans="1:11" ht="27" customHeight="1" x14ac:dyDescent="0.25">
      <c r="A3082">
        <v>3097</v>
      </c>
      <c r="B3082" t="s">
        <v>3222</v>
      </c>
      <c r="D3082" t="s">
        <v>8557</v>
      </c>
      <c r="E3082" t="s">
        <v>7207</v>
      </c>
      <c r="G3082" t="s">
        <v>9</v>
      </c>
      <c r="H3082" s="10">
        <v>2014</v>
      </c>
      <c r="I3082">
        <v>1</v>
      </c>
      <c r="J3082" s="2" t="str">
        <f t="shared" si="97"/>
        <v>{'id':3097,'name':'ScopeRoot','product':['VSIDE'],'keywords':['Timeline','Arrow','Scope','Up','Line'],'productversion':'Visual Studio 2013','msdnversion':2014,'publish':1}</v>
      </c>
      <c r="K3082" s="2" t="str">
        <f t="shared" si="98"/>
        <v>{"id":3097,"name":"ScopeRoot","product":["VSIDE"],"keywords":["Timeline","Arrow","Scope","Up","Line"],"productversion":"Visual Studio 2013","msdnversion":2014,"publish":1}</v>
      </c>
    </row>
    <row r="3083" spans="1:11" ht="27" customHeight="1" x14ac:dyDescent="0.25">
      <c r="A3083">
        <v>3098</v>
      </c>
      <c r="B3083" t="s">
        <v>3223</v>
      </c>
      <c r="D3083" t="s">
        <v>8557</v>
      </c>
      <c r="E3083" t="s">
        <v>7208</v>
      </c>
      <c r="G3083" t="s">
        <v>9</v>
      </c>
      <c r="H3083" s="10">
        <v>2014</v>
      </c>
      <c r="I3083">
        <v>1</v>
      </c>
      <c r="J3083" s="2" t="str">
        <f t="shared" si="97"/>
        <v>{'id':3098,'name':'ScopeUIType','product':['VSIDE'],'keywords':['Scope','Dot','UI','Circle','Rectangle'],'productversion':'Visual Studio 2013','msdnversion':2014,'publish':1}</v>
      </c>
      <c r="K3083" s="2" t="str">
        <f t="shared" si="98"/>
        <v>{"id":3098,"name":"ScopeUIType","product":["VSIDE"],"keywords":["Scope","Dot","UI","Circle","Rectangle"],"productversion":"Visual Studio 2013","msdnversion":2014,"publish":1}</v>
      </c>
    </row>
    <row r="3084" spans="1:11" ht="27" customHeight="1" x14ac:dyDescent="0.25">
      <c r="A3084">
        <v>3099</v>
      </c>
      <c r="B3084" t="s">
        <v>3224</v>
      </c>
      <c r="C3084" t="s">
        <v>7</v>
      </c>
      <c r="D3084" t="s">
        <v>8557</v>
      </c>
      <c r="E3084" t="s">
        <v>7209</v>
      </c>
      <c r="G3084" t="s">
        <v>9</v>
      </c>
      <c r="H3084" s="10">
        <v>2014</v>
      </c>
      <c r="I3084">
        <v>1</v>
      </c>
      <c r="J3084" s="2" t="str">
        <f t="shared" si="97"/>
        <v>{'id':3099,'name':'Script','category':'Single','product':['VSIDE'],'keywords':['Script','Scroll','Template'],'productversion':'Visual Studio 2013','msdnversion':2014,'publish':1}</v>
      </c>
      <c r="K3084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5" spans="1:11" ht="27" customHeight="1" x14ac:dyDescent="0.25">
      <c r="A3085">
        <v>3100</v>
      </c>
      <c r="B3085" t="s">
        <v>3225</v>
      </c>
      <c r="C3085" t="s">
        <v>196</v>
      </c>
      <c r="D3085" t="s">
        <v>8557</v>
      </c>
      <c r="E3085" t="s">
        <v>7210</v>
      </c>
      <c r="G3085" t="s">
        <v>9</v>
      </c>
      <c r="H3085" s="10">
        <v>2014</v>
      </c>
      <c r="I3085">
        <v>1</v>
      </c>
      <c r="J3085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5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6" spans="1:11" ht="27" customHeight="1" x14ac:dyDescent="0.25">
      <c r="A3086">
        <v>3101</v>
      </c>
      <c r="B3086" t="s">
        <v>3226</v>
      </c>
      <c r="C3086" t="s">
        <v>196</v>
      </c>
      <c r="D3086" t="s">
        <v>8557</v>
      </c>
      <c r="E3086" t="s">
        <v>7211</v>
      </c>
      <c r="G3086" t="s">
        <v>9</v>
      </c>
      <c r="H3086" s="10">
        <v>2014</v>
      </c>
      <c r="I3086">
        <v>1</v>
      </c>
      <c r="J3086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6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7" spans="1:11" ht="27" customHeight="1" x14ac:dyDescent="0.25">
      <c r="A3087">
        <v>3102</v>
      </c>
      <c r="B3087" t="s">
        <v>3227</v>
      </c>
      <c r="D3087" t="s">
        <v>8557</v>
      </c>
      <c r="E3087" t="s">
        <v>7212</v>
      </c>
      <c r="G3087" t="s">
        <v>9</v>
      </c>
      <c r="H3087" s="10">
        <v>2014</v>
      </c>
      <c r="I3087">
        <v>1</v>
      </c>
      <c r="J3087" s="2" t="str">
        <f t="shared" si="97"/>
        <v>{'id':3102,'name':'ScriptGroup','product':['VSIDE'],'keywords':['Script','Scroll','Group','Multiple'],'productversion':'Visual Studio 2013','msdnversion':2014,'publish':1}</v>
      </c>
      <c r="K3087" s="2" t="str">
        <f t="shared" si="98"/>
        <v>{"id":3102,"name":"ScriptGroup","product":["VSIDE"],"keywords":["Script","Scroll","Group","Multiple"],"productversion":"Visual Studio 2013","msdnversion":2014,"publish":1}</v>
      </c>
    </row>
    <row r="3088" spans="1:11" ht="27" customHeight="1" x14ac:dyDescent="0.25">
      <c r="A3088">
        <v>3103</v>
      </c>
      <c r="B3088" t="s">
        <v>3228</v>
      </c>
      <c r="D3088" t="s">
        <v>8557</v>
      </c>
      <c r="E3088" t="s">
        <v>7213</v>
      </c>
      <c r="G3088" t="s">
        <v>9</v>
      </c>
      <c r="H3088" s="10">
        <v>2014</v>
      </c>
      <c r="I3088">
        <v>1</v>
      </c>
      <c r="J3088" s="2" t="str">
        <f t="shared" si="97"/>
        <v>{'id':3103,'name':'ScriptLink','product':['VSIDE'],'keywords':['Script','Scroll','Link','Chainlink'],'productversion':'Visual Studio 2013','msdnversion':2014,'publish':1}</v>
      </c>
      <c r="K3088" s="2" t="str">
        <f t="shared" si="98"/>
        <v>{"id":3103,"name":"ScriptLink","product":["VSIDE"],"keywords":["Script","Scroll","Link","Chainlink"],"productversion":"Visual Studio 2013","msdnversion":2014,"publish":1}</v>
      </c>
    </row>
    <row r="3089" spans="1:11" ht="27" customHeight="1" x14ac:dyDescent="0.25">
      <c r="A3089">
        <v>3104</v>
      </c>
      <c r="B3089" t="s">
        <v>3229</v>
      </c>
      <c r="D3089" t="s">
        <v>8557</v>
      </c>
      <c r="E3089" t="s">
        <v>7214</v>
      </c>
      <c r="G3089" t="s">
        <v>9</v>
      </c>
      <c r="H3089" s="10">
        <v>2014</v>
      </c>
      <c r="I3089">
        <v>1</v>
      </c>
      <c r="J3089" s="2" t="str">
        <f t="shared" si="97"/>
        <v>{'id':3104,'name':'ScriptManager','product':['VSIDE'],'keywords':['Script','Scroll','Project','Window','Manager'],'productversion':'Visual Studio 2013','msdnversion':2014,'publish':1}</v>
      </c>
      <c r="K3089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0" spans="1:11" ht="27" customHeight="1" x14ac:dyDescent="0.25">
      <c r="A3090">
        <v>3105</v>
      </c>
      <c r="B3090" t="s">
        <v>3230</v>
      </c>
      <c r="D3090" t="s">
        <v>8557</v>
      </c>
      <c r="E3090" t="s">
        <v>7215</v>
      </c>
      <c r="G3090" t="s">
        <v>9</v>
      </c>
      <c r="H3090" s="10">
        <v>2014</v>
      </c>
      <c r="I3090">
        <v>1</v>
      </c>
      <c r="J3090" s="2" t="str">
        <f t="shared" si="97"/>
        <v>{'id':3105,'name':'ScriptPreview','product':['VSIDE'],'keywords':['Script','Scroll','Preview','Magnifier'],'productversion':'Visual Studio 2013','msdnversion':2014,'publish':1}</v>
      </c>
      <c r="K3090" s="2" t="str">
        <f t="shared" si="98"/>
        <v>{"id":3105,"name":"ScriptPreview","product":["VSIDE"],"keywords":["Script","Scroll","Preview","Magnifier"],"productversion":"Visual Studio 2013","msdnversion":2014,"publish":1}</v>
      </c>
    </row>
    <row r="3091" spans="1:11" ht="27" customHeight="1" x14ac:dyDescent="0.25">
      <c r="A3091">
        <v>3106</v>
      </c>
      <c r="B3091" t="s">
        <v>3231</v>
      </c>
      <c r="C3091" t="s">
        <v>25</v>
      </c>
      <c r="D3091" t="s">
        <v>8274</v>
      </c>
      <c r="E3091" t="s">
        <v>7216</v>
      </c>
      <c r="G3091" t="s">
        <v>115</v>
      </c>
      <c r="H3091" s="10"/>
      <c r="I3091">
        <v>0</v>
      </c>
      <c r="J3091" s="2" t="str">
        <f t="shared" si="97"/>
        <v>{'id':3106,'name':'ScriptResponseTimeProfiler','category':'Combo','product':['F12'],'keywords':['Script','Scroll','Time','Clock'],'productversion':'OOB','publish':0}</v>
      </c>
      <c r="K3091" s="2" t="str">
        <f t="shared" si="98"/>
        <v>{"id":3106,"name":"ScriptResponseTimeProfiler","category":"Combo","product":["F12"],"keywords":["Script","Scroll","Time","Clock"],"productversion":"OOB","publish":0}</v>
      </c>
    </row>
    <row r="3092" spans="1:11" ht="27" customHeight="1" x14ac:dyDescent="0.25">
      <c r="A3092">
        <v>3107</v>
      </c>
      <c r="B3092" t="s">
        <v>3232</v>
      </c>
      <c r="C3092" t="s">
        <v>196</v>
      </c>
      <c r="D3092" t="s">
        <v>8557</v>
      </c>
      <c r="E3092" t="s">
        <v>7217</v>
      </c>
      <c r="G3092" t="s">
        <v>9</v>
      </c>
      <c r="H3092" s="10">
        <v>2014</v>
      </c>
      <c r="I3092">
        <v>1</v>
      </c>
      <c r="J3092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2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3" spans="1:11" ht="27" customHeight="1" x14ac:dyDescent="0.25">
      <c r="A3093">
        <v>3108</v>
      </c>
      <c r="B3093" t="s">
        <v>3233</v>
      </c>
      <c r="D3093" t="s">
        <v>8557</v>
      </c>
      <c r="E3093" t="s">
        <v>7218</v>
      </c>
      <c r="G3093" t="s">
        <v>9</v>
      </c>
      <c r="H3093" s="10">
        <v>2014</v>
      </c>
      <c r="I3093">
        <v>1</v>
      </c>
      <c r="J3093" s="2" t="str">
        <f t="shared" si="97"/>
        <v>{'id':3108,'name':'ScrollBar','product':['VSIDE'],'keywords':['Triangle','Arrow'],'productversion':'Visual Studio 2013','msdnversion':2014,'publish':1}</v>
      </c>
      <c r="K3093" s="2" t="str">
        <f t="shared" si="98"/>
        <v>{"id":3108,"name":"ScrollBar","product":["VSIDE"],"keywords":["Triangle","Arrow"],"productversion":"Visual Studio 2013","msdnversion":2014,"publish":1}</v>
      </c>
    </row>
    <row r="3094" spans="1:11" ht="27" customHeight="1" x14ac:dyDescent="0.25">
      <c r="A3094">
        <v>3109</v>
      </c>
      <c r="B3094" t="s">
        <v>3234</v>
      </c>
      <c r="C3094" t="s">
        <v>7</v>
      </c>
      <c r="D3094" t="s">
        <v>8557</v>
      </c>
      <c r="E3094" t="s">
        <v>7219</v>
      </c>
      <c r="F3094" t="s">
        <v>3235</v>
      </c>
      <c r="G3094" t="s">
        <v>9</v>
      </c>
      <c r="H3094" s="10">
        <v>2014</v>
      </c>
      <c r="I3094">
        <v>1</v>
      </c>
      <c r="J3094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4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5" spans="1:11" ht="27" customHeight="1" x14ac:dyDescent="0.25">
      <c r="A3095">
        <v>3110</v>
      </c>
      <c r="B3095" t="s">
        <v>3236</v>
      </c>
      <c r="D3095" t="s">
        <v>8557</v>
      </c>
      <c r="E3095" t="s">
        <v>7220</v>
      </c>
      <c r="G3095" t="s">
        <v>9</v>
      </c>
      <c r="H3095" s="10">
        <v>2014</v>
      </c>
      <c r="I3095">
        <v>1</v>
      </c>
      <c r="J3095" s="2" t="str">
        <f t="shared" si="97"/>
        <v>{'id':3110,'name':'ScrollBox','product':['VSIDE'],'keywords':['Box','Triangle','Arrow','Bar'],'productversion':'Visual Studio 2013','msdnversion':2014,'publish':1}</v>
      </c>
      <c r="K3095" s="2" t="str">
        <f t="shared" si="98"/>
        <v>{"id":3110,"name":"ScrollBox","product":["VSIDE"],"keywords":["Box","Triangle","Arrow","Bar"],"productversion":"Visual Studio 2013","msdnversion":2014,"publish":1}</v>
      </c>
    </row>
    <row r="3096" spans="1:11" ht="27" customHeight="1" x14ac:dyDescent="0.25">
      <c r="A3096">
        <v>3111</v>
      </c>
      <c r="B3096" t="s">
        <v>3237</v>
      </c>
      <c r="D3096" t="s">
        <v>8557</v>
      </c>
      <c r="E3096" t="s">
        <v>4395</v>
      </c>
      <c r="G3096" t="s">
        <v>9</v>
      </c>
      <c r="H3096" s="10">
        <v>2014</v>
      </c>
      <c r="I3096">
        <v>1</v>
      </c>
      <c r="J3096" s="2" t="str">
        <f t="shared" si="97"/>
        <v>{'id':3111,'name':'ScsiController','product':['VSIDE'],'keywords':['Diamond'],'productversion':'Visual Studio 2013','msdnversion':2014,'publish':1}</v>
      </c>
      <c r="K3096" s="2" t="str">
        <f t="shared" si="98"/>
        <v>{"id":3111,"name":"ScsiController","product":["VSIDE"],"keywords":["Diamond"],"productversion":"Visual Studio 2013","msdnversion":2014,"publish":1}</v>
      </c>
    </row>
    <row r="3097" spans="1:11" ht="27" customHeight="1" x14ac:dyDescent="0.25">
      <c r="A3097">
        <v>3112</v>
      </c>
      <c r="B3097" t="s">
        <v>3238</v>
      </c>
      <c r="D3097" t="s">
        <v>8557</v>
      </c>
      <c r="E3097" t="s">
        <v>7221</v>
      </c>
      <c r="G3097" t="s">
        <v>59</v>
      </c>
      <c r="H3097" s="10">
        <v>2015</v>
      </c>
      <c r="I3097">
        <v>1</v>
      </c>
      <c r="J3097" s="2" t="str">
        <f t="shared" si="97"/>
        <v>{'id':3112,'name':'SDK','product':['VSIDE'],'keywords':['SDK','Tool','Wrench','Hammer','Kit','Development'],'productversion':'Visual Studio 2015','msdnversion':2015,'publish':1}</v>
      </c>
      <c r="K3097" s="2" t="str">
        <f t="shared" si="98"/>
        <v>{"id":3112,"name":"SDK","product":["VSIDE"],"keywords":["SDK","Tool","Wrench","Hammer","Kit","Development"],"productversion":"Visual Studio 2015","msdnversion":2015,"publish":1}</v>
      </c>
    </row>
    <row r="3098" spans="1:11" ht="27" customHeight="1" x14ac:dyDescent="0.25">
      <c r="A3098">
        <v>3113</v>
      </c>
      <c r="B3098" t="s">
        <v>3239</v>
      </c>
      <c r="C3098" t="s">
        <v>49</v>
      </c>
      <c r="D3098" t="s">
        <v>8567</v>
      </c>
      <c r="E3098" t="s">
        <v>7222</v>
      </c>
      <c r="G3098" t="s">
        <v>9</v>
      </c>
      <c r="H3098" s="10">
        <v>2014</v>
      </c>
      <c r="I3098">
        <v>1</v>
      </c>
      <c r="J3098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8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9" spans="1:11" ht="27" customHeight="1" x14ac:dyDescent="0.25">
      <c r="A3099">
        <v>3114</v>
      </c>
      <c r="B3099" t="s">
        <v>3240</v>
      </c>
      <c r="C3099" t="s">
        <v>49</v>
      </c>
      <c r="D3099" t="s">
        <v>8557</v>
      </c>
      <c r="E3099" t="s">
        <v>7223</v>
      </c>
      <c r="G3099" t="s">
        <v>9</v>
      </c>
      <c r="H3099" s="10">
        <v>2014</v>
      </c>
      <c r="I3099">
        <v>1</v>
      </c>
      <c r="J3099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9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0" spans="1:11" ht="27" customHeight="1" x14ac:dyDescent="0.25">
      <c r="A3100">
        <v>3115</v>
      </c>
      <c r="B3100" t="s">
        <v>3241</v>
      </c>
      <c r="D3100" t="s">
        <v>8557</v>
      </c>
      <c r="E3100" t="s">
        <v>7224</v>
      </c>
      <c r="G3100" t="s">
        <v>9</v>
      </c>
      <c r="H3100" s="10">
        <v>2014</v>
      </c>
      <c r="I3100">
        <v>1</v>
      </c>
      <c r="J3100" s="2" t="str">
        <f t="shared" si="97"/>
        <v>{'id':3115,'name':'SearchGo','product':['VSIDE'],'keywords':['Go','Arrow','Right','Rectangle'],'productversion':'Visual Studio 2013','msdnversion':2014,'publish':1}</v>
      </c>
      <c r="K3100" s="2" t="str">
        <f t="shared" si="98"/>
        <v>{"id":3115,"name":"SearchGo","product":["VSIDE"],"keywords":["Go","Arrow","Right","Rectangle"],"productversion":"Visual Studio 2013","msdnversion":2014,"publish":1}</v>
      </c>
    </row>
    <row r="3101" spans="1:11" ht="27" customHeight="1" x14ac:dyDescent="0.25">
      <c r="A3101">
        <v>3116</v>
      </c>
      <c r="B3101" t="s">
        <v>3242</v>
      </c>
      <c r="C3101" t="s">
        <v>49</v>
      </c>
      <c r="D3101" t="s">
        <v>8557</v>
      </c>
      <c r="E3101" t="s">
        <v>7225</v>
      </c>
      <c r="G3101" t="s">
        <v>9</v>
      </c>
      <c r="H3101" s="10">
        <v>2014</v>
      </c>
      <c r="I3101">
        <v>1</v>
      </c>
      <c r="J3101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1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2" spans="1:11" ht="27" customHeight="1" x14ac:dyDescent="0.25">
      <c r="A3102">
        <v>3117</v>
      </c>
      <c r="B3102" t="s">
        <v>3243</v>
      </c>
      <c r="C3102" t="s">
        <v>49</v>
      </c>
      <c r="D3102" t="s">
        <v>8557</v>
      </c>
      <c r="E3102" t="s">
        <v>7226</v>
      </c>
      <c r="G3102" t="s">
        <v>9</v>
      </c>
      <c r="H3102" s="10">
        <v>2014</v>
      </c>
      <c r="I3102">
        <v>1</v>
      </c>
      <c r="J3102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2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3" spans="1:11" ht="27" customHeight="1" x14ac:dyDescent="0.25">
      <c r="A3103">
        <v>3118</v>
      </c>
      <c r="B3103" t="s">
        <v>3244</v>
      </c>
      <c r="D3103" t="s">
        <v>8557</v>
      </c>
      <c r="E3103" t="s">
        <v>7227</v>
      </c>
      <c r="G3103" t="s">
        <v>9</v>
      </c>
      <c r="H3103" s="10">
        <v>2014</v>
      </c>
      <c r="I3103">
        <v>1</v>
      </c>
      <c r="J3103" s="2" t="str">
        <f t="shared" si="97"/>
        <v>{'id':3118,'name':'Select','product':['VSIDE'],'keywords':['Select','Mouse','Cursor','Blink'],'productversion':'Visual Studio 2013','msdnversion':2014,'publish':1}</v>
      </c>
      <c r="K3103" s="2" t="str">
        <f t="shared" si="98"/>
        <v>{"id":3118,"name":"Select","product":["VSIDE"],"keywords":["Select","Mouse","Cursor","Blink"],"productversion":"Visual Studio 2013","msdnversion":2014,"publish":1}</v>
      </c>
    </row>
    <row r="3104" spans="1:11" ht="27" customHeight="1" x14ac:dyDescent="0.25">
      <c r="A3104">
        <v>3119</v>
      </c>
      <c r="B3104" t="s">
        <v>3245</v>
      </c>
      <c r="D3104" t="s">
        <v>8557</v>
      </c>
      <c r="E3104" t="s">
        <v>7228</v>
      </c>
      <c r="G3104" t="s">
        <v>9</v>
      </c>
      <c r="H3104" s="10">
        <v>2014</v>
      </c>
      <c r="I3104">
        <v>1</v>
      </c>
      <c r="J3104" s="2" t="str">
        <f t="shared" si="97"/>
        <v>{'id':3119,'name':'SelectAll','product':['VSIDE'],'keywords':['Select','Dotted','All','Mouse','Cursor'],'productversion':'Visual Studio 2013','msdnversion':2014,'publish':1}</v>
      </c>
      <c r="K3104" s="2" t="str">
        <f t="shared" si="98"/>
        <v>{"id":3119,"name":"SelectAll","product":["VSIDE"],"keywords":["Select","Dotted","All","Mouse","Cursor"],"productversion":"Visual Studio 2013","msdnversion":2014,"publish":1}</v>
      </c>
    </row>
    <row r="3105" spans="1:11" ht="27" customHeight="1" x14ac:dyDescent="0.25">
      <c r="A3105">
        <v>3120</v>
      </c>
      <c r="B3105" t="s">
        <v>3246</v>
      </c>
      <c r="D3105" t="s">
        <v>8557</v>
      </c>
      <c r="E3105" t="s">
        <v>3244</v>
      </c>
      <c r="G3105" t="s">
        <v>9</v>
      </c>
      <c r="H3105" s="10">
        <v>2014</v>
      </c>
      <c r="I3105">
        <v>1</v>
      </c>
      <c r="J3105" s="2" t="str">
        <f t="shared" si="97"/>
        <v>{'id':3120,'name':'SelectAllRowsFromLeftTable','product':['VSIDE'],'keywords':['Select'],'productversion':'Visual Studio 2013','msdnversion':2014,'publish':1}</v>
      </c>
      <c r="K3105" s="2" t="str">
        <f t="shared" si="98"/>
        <v>{"id":3120,"name":"SelectAllRowsFromLeftTable","product":["VSIDE"],"keywords":["Select"],"productversion":"Visual Studio 2013","msdnversion":2014,"publish":1}</v>
      </c>
    </row>
    <row r="3106" spans="1:11" ht="27" customHeight="1" x14ac:dyDescent="0.25">
      <c r="A3106">
        <v>3121</v>
      </c>
      <c r="B3106" t="s">
        <v>3247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{'id':3121,'name':'SelectAllRowsFromRightTable','product':['VSIDE'],'keywords':['Select'],'productversion':'Visual Studio 2013','msdnversion':2014,'publish':1}</v>
      </c>
      <c r="K3106" s="2" t="str">
        <f t="shared" si="98"/>
        <v>{"id":3121,"name":"SelectAllRowsFromRightTable","product":["VSIDE"],"keywords":["Select"],"productversion":"Visual Studio 2013","msdnversion":2014,"publish":1}</v>
      </c>
    </row>
    <row r="3107" spans="1:11" ht="27" customHeight="1" x14ac:dyDescent="0.25">
      <c r="A3107">
        <v>3122</v>
      </c>
      <c r="B3107" t="s">
        <v>3248</v>
      </c>
      <c r="D3107" t="s">
        <v>8557</v>
      </c>
      <c r="E3107" t="s">
        <v>7229</v>
      </c>
      <c r="G3107" t="s">
        <v>9</v>
      </c>
      <c r="H3107" s="10">
        <v>2014</v>
      </c>
      <c r="I3107">
        <v>1</v>
      </c>
      <c r="J3107" s="2" t="str">
        <f t="shared" si="97"/>
        <v>{'id':3122,'name':'SelectCell','product':['VSIDE'],'keywords':['Select','Highlight'],'productversion':'Visual Studio 2013','msdnversion':2014,'publish':1}</v>
      </c>
      <c r="K3107" s="2" t="str">
        <f t="shared" si="98"/>
        <v>{"id":3122,"name":"SelectCell","product":["VSIDE"],"keywords":["Select","Highlight"],"productversion":"Visual Studio 2013","msdnversion":2014,"publish":1}</v>
      </c>
    </row>
    <row r="3108" spans="1:11" ht="27" customHeight="1" x14ac:dyDescent="0.25">
      <c r="A3108">
        <v>3123</v>
      </c>
      <c r="B3108" t="s">
        <v>3249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{'id':3123,'name':'SelectColumn','product':['VSIDE'],'keywords':['Select'],'productversion':'Visual Studio 2013','msdnversion':2014,'publish':1}</v>
      </c>
      <c r="K3108" s="2" t="str">
        <f t="shared" si="98"/>
        <v>{"id":3123,"name":"SelectColumn","product":["VSIDE"],"keywords":["Select"],"productversion":"Visual Studio 2013","msdnversion":2014,"publish":1}</v>
      </c>
    </row>
    <row r="3109" spans="1:11" ht="27" customHeight="1" x14ac:dyDescent="0.25">
      <c r="A3109">
        <v>3124</v>
      </c>
      <c r="B3109" t="s">
        <v>3250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{'id':3124,'name':'SelectCommandColumn','product':['VSIDE'],'keywords':['Select'],'productversion':'Visual Studio 2013','msdnversion':2014,'publish':1}</v>
      </c>
      <c r="K3109" s="2" t="str">
        <f t="shared" si="98"/>
        <v>{"id":3124,"name":"SelectCommandColumn","product":["VSIDE"],"keywords":["Select"],"productversion":"Visual Studio 2013","msdnversion":2014,"publish":1}</v>
      </c>
    </row>
    <row r="3110" spans="1:11" ht="27" customHeight="1" x14ac:dyDescent="0.25">
      <c r="A3110">
        <v>3125</v>
      </c>
      <c r="B3110" t="s">
        <v>3251</v>
      </c>
      <c r="D3110" t="s">
        <v>8557</v>
      </c>
      <c r="E3110" t="s">
        <v>7230</v>
      </c>
      <c r="G3110" t="s">
        <v>9</v>
      </c>
      <c r="H3110" s="10">
        <v>2014</v>
      </c>
      <c r="I3110">
        <v>1</v>
      </c>
      <c r="J3110" s="2" t="str">
        <f t="shared" si="97"/>
        <v>{'id':3125,'name':'SelectedClass','product':['VSIDE'],'keywords':['Select','Square','Class','Entity'],'productversion':'Visual Studio 2013','msdnversion':2014,'publish':1}</v>
      </c>
      <c r="K3110" s="2" t="str">
        <f t="shared" si="98"/>
        <v>{"id":3125,"name":"SelectedClass","product":["VSIDE"],"keywords":["Select","Square","Class","Entity"],"productversion":"Visual Studio 2013","msdnversion":2014,"publish":1}</v>
      </c>
    </row>
    <row r="3111" spans="1:11" ht="27" customHeight="1" x14ac:dyDescent="0.25">
      <c r="A3111">
        <v>3126</v>
      </c>
      <c r="B3111" t="s">
        <v>3252</v>
      </c>
      <c r="D3111" t="s">
        <v>8557</v>
      </c>
      <c r="E3111" t="s">
        <v>7229</v>
      </c>
      <c r="G3111" t="s">
        <v>9</v>
      </c>
      <c r="H3111" s="10">
        <v>2014</v>
      </c>
      <c r="I3111">
        <v>1</v>
      </c>
      <c r="J3111" s="2" t="str">
        <f t="shared" si="97"/>
        <v>{'id':3126,'name':'SelectEdge','product':['VSIDE'],'keywords':['Select','Highlight'],'productversion':'Visual Studio 2013','msdnversion':2014,'publish':1}</v>
      </c>
      <c r="K3111" s="2" t="str">
        <f t="shared" si="98"/>
        <v>{"id":3126,"name":"SelectEdge","product":["VSIDE"],"keywords":["Select","Highlight"],"productversion":"Visual Studio 2013","msdnversion":2014,"publish":1}</v>
      </c>
    </row>
    <row r="3112" spans="1:11" ht="27" customHeight="1" x14ac:dyDescent="0.25">
      <c r="A3112">
        <v>3127</v>
      </c>
      <c r="B3112" t="s">
        <v>3253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{'id':3127,'name':'SelectFace','product':['VSIDE'],'keywords':['Select','Highlight'],'productversion':'Visual Studio 2013','msdnversion':2014,'publish':1}</v>
      </c>
      <c r="K3112" s="2" t="str">
        <f t="shared" si="98"/>
        <v>{"id":3127,"name":"SelectFace","product":["VSIDE"],"keywords":["Select","Highlight"],"productversion":"Visual Studio 2013","msdnversion":2014,"publish":1}</v>
      </c>
    </row>
    <row r="3113" spans="1:11" ht="27" customHeight="1" x14ac:dyDescent="0.25">
      <c r="A3113">
        <v>3128</v>
      </c>
      <c r="B3113" t="s">
        <v>3254</v>
      </c>
      <c r="D3113" t="s">
        <v>8557</v>
      </c>
      <c r="E3113" t="s">
        <v>7231</v>
      </c>
      <c r="G3113" t="s">
        <v>9</v>
      </c>
      <c r="H3113" s="10">
        <v>2014</v>
      </c>
      <c r="I3113">
        <v>1</v>
      </c>
      <c r="J3113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3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4" spans="1:11" ht="27" customHeight="1" x14ac:dyDescent="0.25">
      <c r="A3114">
        <v>3129</v>
      </c>
      <c r="B3114" t="s">
        <v>3255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{'id':3129,'name':'SelectObject','product':['VSIDE'],'keywords':['Select','Highlight'],'productversion':'Visual Studio 2013','msdnversion':2014,'publish':1}</v>
      </c>
      <c r="K3114" s="2" t="str">
        <f t="shared" si="98"/>
        <v>{"id":3129,"name":"SelectObject","product":["VSIDE"],"keywords":["Select","Highlight"],"productversion":"Visual Studio 2013","msdnversion":2014,"publish":1}</v>
      </c>
    </row>
    <row r="3115" spans="1:11" ht="27" customHeight="1" x14ac:dyDescent="0.25">
      <c r="A3115">
        <v>3130</v>
      </c>
      <c r="B3115" t="s">
        <v>3256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{'id':3130,'name':'SelectPoint','product':['VSIDE'],'keywords':['Select','Highlight'],'productversion':'Visual Studio 2013','msdnversion':2014,'publish':1}</v>
      </c>
      <c r="K3115" s="2" t="str">
        <f t="shared" si="98"/>
        <v>{"id":3130,"name":"SelectPoint","product":["VSIDE"],"keywords":["Select","Highlight"],"productversion":"Visual Studio 2013","msdnversion":2014,"publish":1}</v>
      </c>
    </row>
    <row r="3116" spans="1:11" ht="27" customHeight="1" x14ac:dyDescent="0.25">
      <c r="A3116">
        <v>3131</v>
      </c>
      <c r="B3116" t="s">
        <v>3257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{'id':3131,'name':'SelectRow','product':['VSIDE'],'keywords':['Select','Highlight'],'productversion':'Visual Studio 2013','msdnversion':2014,'publish':1}</v>
      </c>
      <c r="K3116" s="2" t="str">
        <f t="shared" si="98"/>
        <v>{"id":3131,"name":"SelectRow","product":["VSIDE"],"keywords":["Select","Highlight"],"productversion":"Visual Studio 2013","msdnversion":2014,"publish":1}</v>
      </c>
    </row>
    <row r="3117" spans="1:11" ht="27" customHeight="1" x14ac:dyDescent="0.25">
      <c r="A3117">
        <v>3132</v>
      </c>
      <c r="B3117" t="s">
        <v>3258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{'id':3132,'name':'SelectTable','product':['VSIDE'],'keywords':['Select','Highlight'],'productversion':'Visual Studio 2013','msdnversion':2014,'publish':1}</v>
      </c>
      <c r="K3117" s="2" t="str">
        <f t="shared" si="98"/>
        <v>{"id":3132,"name":"SelectTable","product":["VSIDE"],"keywords":["Select","Highlight"],"productversion":"Visual Studio 2013","msdnversion":2014,"publish":1}</v>
      </c>
    </row>
    <row r="3118" spans="1:11" ht="27" customHeight="1" x14ac:dyDescent="0.25">
      <c r="A3118">
        <v>3133</v>
      </c>
      <c r="B3118" t="s">
        <v>3259</v>
      </c>
      <c r="D3118" t="s">
        <v>8557</v>
      </c>
      <c r="E3118" t="s">
        <v>7232</v>
      </c>
      <c r="G3118" t="s">
        <v>9</v>
      </c>
      <c r="H3118" s="10">
        <v>2014</v>
      </c>
      <c r="I3118">
        <v>1</v>
      </c>
      <c r="J3118" s="2" t="str">
        <f t="shared" si="97"/>
        <v>{'id':3133,'name':'SemanticZoom','product':['VSIDE'],'keywords':['Semantic','Zoom','Parallelogram'],'productversion':'Visual Studio 2013','msdnversion':2014,'publish':1}</v>
      </c>
      <c r="K3118" s="2" t="str">
        <f t="shared" si="98"/>
        <v>{"id":3133,"name":"SemanticZoom","product":["VSIDE"],"keywords":["Semantic","Zoom","Parallelogram"],"productversion":"Visual Studio 2013","msdnversion":2014,"publish":1}</v>
      </c>
    </row>
    <row r="3119" spans="1:11" ht="27" customHeight="1" x14ac:dyDescent="0.25">
      <c r="A3119">
        <v>3134</v>
      </c>
      <c r="B3119" t="s">
        <v>3260</v>
      </c>
      <c r="C3119" t="s">
        <v>7</v>
      </c>
      <c r="D3119" t="s">
        <v>8557</v>
      </c>
      <c r="E3119" t="s">
        <v>7233</v>
      </c>
      <c r="G3119" t="s">
        <v>9</v>
      </c>
      <c r="H3119" s="10">
        <v>2014</v>
      </c>
      <c r="I3119">
        <v>1</v>
      </c>
      <c r="J3119" s="2" t="str">
        <f t="shared" si="97"/>
        <v>{'id':3134,'name':'SendBackward','category':'Single','product':['VSIDE'],'keywords':['Arrange','Square','Object'],'productversion':'Visual Studio 2013','msdnversion':2014,'publish':1}</v>
      </c>
      <c r="K3119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0" spans="1:11" ht="27" customHeight="1" x14ac:dyDescent="0.25">
      <c r="A3120">
        <v>3135</v>
      </c>
      <c r="B3120" t="s">
        <v>3261</v>
      </c>
      <c r="C3120" t="s">
        <v>49</v>
      </c>
      <c r="D3120" t="s">
        <v>8557</v>
      </c>
      <c r="E3120" t="s">
        <v>7234</v>
      </c>
      <c r="G3120" t="s">
        <v>9</v>
      </c>
      <c r="H3120" s="10">
        <v>2014</v>
      </c>
      <c r="I3120">
        <v>1</v>
      </c>
      <c r="J3120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0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1" spans="1:11" ht="27" customHeight="1" x14ac:dyDescent="0.25">
      <c r="A3121">
        <v>3136</v>
      </c>
      <c r="B3121" t="s">
        <v>3262</v>
      </c>
      <c r="C3121" t="s">
        <v>49</v>
      </c>
      <c r="D3121" t="s">
        <v>8557</v>
      </c>
      <c r="E3121" t="s">
        <v>7235</v>
      </c>
      <c r="G3121" t="s">
        <v>9</v>
      </c>
      <c r="H3121" s="10">
        <v>2014</v>
      </c>
      <c r="I3121">
        <v>1</v>
      </c>
      <c r="J3121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1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2" spans="1:11" ht="27" customHeight="1" x14ac:dyDescent="0.25">
      <c r="A3122">
        <v>3137</v>
      </c>
      <c r="B3122" t="s">
        <v>3263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2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3138</v>
      </c>
      <c r="B3123" t="s">
        <v>3264</v>
      </c>
      <c r="C3123" t="s">
        <v>7</v>
      </c>
      <c r="D3123" t="s">
        <v>8557</v>
      </c>
      <c r="E3123" t="s">
        <v>4383</v>
      </c>
      <c r="G3123" t="s">
        <v>9</v>
      </c>
      <c r="H3123" s="10">
        <v>2014</v>
      </c>
      <c r="I3123">
        <v>1</v>
      </c>
      <c r="J3123" s="2" t="str">
        <f t="shared" si="97"/>
        <v>{'id':3138,'name':'SendSignalActionTool','category':'Single','product':['VSIDE'],'keywords':['Arrow'],'productversion':'Visual Studio 2013','msdnversion':2014,'publish':1}</v>
      </c>
      <c r="K3123" s="2" t="str">
        <f t="shared" si="98"/>
        <v>{"id":3138,"name":"SendSignalActionTool","category":"Single","product":["VSIDE"],"keywords":["Arrow"],"productversion":"Visual Studio 2013","msdnversion":2014,"publish":1}</v>
      </c>
    </row>
    <row r="3124" spans="1:11" ht="27" customHeight="1" x14ac:dyDescent="0.25">
      <c r="A3124">
        <v>3139</v>
      </c>
      <c r="B3124" t="s">
        <v>3265</v>
      </c>
      <c r="C3124" t="s">
        <v>49</v>
      </c>
      <c r="D3124" t="s">
        <v>8557</v>
      </c>
      <c r="E3124" t="s">
        <v>7236</v>
      </c>
      <c r="G3124" t="s">
        <v>9</v>
      </c>
      <c r="H3124" s="10">
        <v>2014</v>
      </c>
      <c r="I3124">
        <v>1</v>
      </c>
      <c r="J3124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4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5" spans="1:11" ht="27" customHeight="1" x14ac:dyDescent="0.25">
      <c r="A3125">
        <v>3140</v>
      </c>
      <c r="B3125" t="s">
        <v>3266</v>
      </c>
      <c r="C3125" t="s">
        <v>7</v>
      </c>
      <c r="D3125" t="s">
        <v>8557</v>
      </c>
      <c r="E3125" t="s">
        <v>7233</v>
      </c>
      <c r="G3125" t="s">
        <v>9</v>
      </c>
      <c r="H3125" s="10">
        <v>2014</v>
      </c>
      <c r="I3125">
        <v>1</v>
      </c>
      <c r="J3125" s="2" t="str">
        <f t="shared" si="97"/>
        <v>{'id':3140,'name':'SendtoBack','category':'Single','product':['VSIDE'],'keywords':['Arrange','Square','Object'],'productversion':'Visual Studio 2013','msdnversion':2014,'publish':1}</v>
      </c>
      <c r="K3125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6" spans="1:11" ht="27" customHeight="1" x14ac:dyDescent="0.25">
      <c r="A3126">
        <v>3141</v>
      </c>
      <c r="B3126" t="s">
        <v>3267</v>
      </c>
      <c r="D3126" t="s">
        <v>8557</v>
      </c>
      <c r="E3126" t="s">
        <v>7237</v>
      </c>
      <c r="G3126" t="s">
        <v>9</v>
      </c>
      <c r="H3126" s="10">
        <v>2014</v>
      </c>
      <c r="I3126">
        <v>1</v>
      </c>
      <c r="J3126" s="2" t="str">
        <f t="shared" si="97"/>
        <v>{'id':3141,'name':'SendtoFSI','product':['VSIDE'],'keywords':['Code','Triangle','Arrow','Line'],'productversion':'Visual Studio 2013','msdnversion':2014,'publish':1}</v>
      </c>
      <c r="K3126" s="2" t="str">
        <f t="shared" si="98"/>
        <v>{"id":3141,"name":"SendtoFSI","product":["VSIDE"],"keywords":["Code","Triangle","Arrow","Line"],"productversion":"Visual Studio 2013","msdnversion":2014,"publish":1}</v>
      </c>
    </row>
    <row r="3127" spans="1:11" ht="27" customHeight="1" x14ac:dyDescent="0.25">
      <c r="A3127">
        <v>3142</v>
      </c>
      <c r="B3127" t="s">
        <v>3268</v>
      </c>
      <c r="D3127" t="s">
        <v>8557</v>
      </c>
      <c r="E3127" t="s">
        <v>7238</v>
      </c>
      <c r="G3127" t="s">
        <v>9</v>
      </c>
      <c r="H3127" s="10">
        <v>2014</v>
      </c>
      <c r="I3127">
        <v>1</v>
      </c>
      <c r="J3127" s="2" t="str">
        <f t="shared" si="97"/>
        <v>{'id':3142,'name':'SeparaterLine','product':['VSIDE'],'keywords':['Separator','Line'],'productversion':'Visual Studio 2013','msdnversion':2014,'publish':1}</v>
      </c>
      <c r="K3127" s="2" t="str">
        <f t="shared" si="98"/>
        <v>{"id":3142,"name":"SeparaterLine","product":["VSIDE"],"keywords":["Separator","Line"],"productversion":"Visual Studio 2013","msdnversion":2014,"publish":1}</v>
      </c>
    </row>
    <row r="3128" spans="1:11" ht="27" customHeight="1" x14ac:dyDescent="0.25">
      <c r="A3128">
        <v>3143</v>
      </c>
      <c r="B3128" t="s">
        <v>3269</v>
      </c>
      <c r="D3128" t="s">
        <v>8557</v>
      </c>
      <c r="E3128" t="s">
        <v>7239</v>
      </c>
      <c r="G3128" t="s">
        <v>9</v>
      </c>
      <c r="H3128" s="10">
        <v>2014</v>
      </c>
      <c r="I3128">
        <v>1</v>
      </c>
      <c r="J3128" s="2" t="str">
        <f t="shared" si="97"/>
        <v>{'id':3143,'name':'Separator','product':['VSIDE'],'keywords':['Separator','Line','Rectangle'],'productversion':'Visual Studio 2013','msdnversion':2014,'publish':1}</v>
      </c>
      <c r="K3128" s="2" t="str">
        <f t="shared" si="98"/>
        <v>{"id":3143,"name":"Separator","product":["VSIDE"],"keywords":["Separator","Line","Rectangle"],"productversion":"Visual Studio 2013","msdnversion":2014,"publish":1}</v>
      </c>
    </row>
    <row r="3129" spans="1:11" ht="27" customHeight="1" x14ac:dyDescent="0.25">
      <c r="A3129">
        <v>3144</v>
      </c>
      <c r="B3129" t="s">
        <v>3270</v>
      </c>
      <c r="D3129" t="s">
        <v>8557</v>
      </c>
      <c r="E3129" t="s">
        <v>7240</v>
      </c>
      <c r="G3129" t="s">
        <v>9</v>
      </c>
      <c r="H3129" s="10">
        <v>2014</v>
      </c>
      <c r="I3129">
        <v>1</v>
      </c>
      <c r="J3129" s="2" t="str">
        <f t="shared" si="97"/>
        <v>{'id':3144,'name':'Sequence','product':['VSIDE'],'keywords':['Sequence','Arrow','Down','Rectangle'],'productversion':'Visual Studio 2013','msdnversion':2014,'publish':1}</v>
      </c>
      <c r="K3129" s="2" t="str">
        <f t="shared" si="98"/>
        <v>{"id":3144,"name":"Sequence","product":["VSIDE"],"keywords":["Sequence","Arrow","Down","Rectangle"],"productversion":"Visual Studio 2013","msdnversion":2014,"publish":1}</v>
      </c>
    </row>
    <row r="3130" spans="1:11" ht="27" customHeight="1" x14ac:dyDescent="0.25">
      <c r="A3130">
        <v>3145</v>
      </c>
      <c r="B3130" t="s">
        <v>3271</v>
      </c>
      <c r="D3130" t="s">
        <v>8557</v>
      </c>
      <c r="E3130" t="s">
        <v>7241</v>
      </c>
      <c r="G3130" t="s">
        <v>9</v>
      </c>
      <c r="H3130" s="10">
        <v>2014</v>
      </c>
      <c r="I3130">
        <v>1</v>
      </c>
      <c r="J3130" s="2" t="str">
        <f t="shared" si="97"/>
        <v>{'id':3145,'name':'SequenceCluster','product':['VSIDE'],'keywords':['Sequence','Square','Cluster'],'productversion':'Visual Studio 2013','msdnversion':2014,'publish':1}</v>
      </c>
      <c r="K3130" s="2" t="str">
        <f t="shared" si="98"/>
        <v>{"id":3145,"name":"SequenceCluster","product":["VSIDE"],"keywords":["Sequence","Square","Cluster"],"productversion":"Visual Studio 2013","msdnversion":2014,"publish":1}</v>
      </c>
    </row>
    <row r="3131" spans="1:11" ht="27" customHeight="1" x14ac:dyDescent="0.25">
      <c r="A3131">
        <v>3146</v>
      </c>
      <c r="B3131" t="s">
        <v>3272</v>
      </c>
      <c r="D3131" t="s">
        <v>8557</v>
      </c>
      <c r="E3131" t="s">
        <v>7242</v>
      </c>
      <c r="G3131" t="s">
        <v>9</v>
      </c>
      <c r="H3131" s="10">
        <v>2014</v>
      </c>
      <c r="I3131">
        <v>1</v>
      </c>
      <c r="J3131" s="2" t="str">
        <f t="shared" si="97"/>
        <v>{'id':3146,'name':'SequenceDiagram','product':['VSIDE'],'keywords':['Sequence','Arrow','Diagram','Right','Rectangle'],'productversion':'Visual Studio 2013','msdnversion':2014,'publish':1}</v>
      </c>
      <c r="K3131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2" spans="1:11" ht="27" customHeight="1" x14ac:dyDescent="0.25">
      <c r="A3132">
        <v>3147</v>
      </c>
      <c r="B3132" t="s">
        <v>3273</v>
      </c>
      <c r="D3132" t="s">
        <v>8557</v>
      </c>
      <c r="E3132" t="s">
        <v>7243</v>
      </c>
      <c r="G3132" t="s">
        <v>9</v>
      </c>
      <c r="H3132" s="10">
        <v>2014</v>
      </c>
      <c r="I3132">
        <v>1</v>
      </c>
      <c r="J3132" s="2" t="str">
        <f t="shared" si="97"/>
        <v>{'id':3147,'name':'SequenceFile','product':['VSIDE'],'keywords':['Squence','File','Page','Square'],'productversion':'Visual Studio 2013','msdnversion':2014,'publish':1}</v>
      </c>
      <c r="K3132" s="2" t="str">
        <f t="shared" si="98"/>
        <v>{"id":3147,"name":"SequenceFile","product":["VSIDE"],"keywords":["Squence","File","Page","Square"],"productversion":"Visual Studio 2013","msdnversion":2014,"publish":1}</v>
      </c>
    </row>
    <row r="3133" spans="1:11" ht="27" customHeight="1" x14ac:dyDescent="0.25">
      <c r="A3133">
        <v>3148</v>
      </c>
      <c r="B3133" t="s">
        <v>3274</v>
      </c>
      <c r="D3133" t="s">
        <v>8557</v>
      </c>
      <c r="E3133" t="s">
        <v>7244</v>
      </c>
      <c r="G3133" t="s">
        <v>9</v>
      </c>
      <c r="H3133" s="10">
        <v>2014</v>
      </c>
      <c r="I3133">
        <v>1</v>
      </c>
      <c r="J3133" s="2" t="str">
        <f t="shared" si="97"/>
        <v>{'id':3148,'name':'SerialKey','product':['VSIDE'],'keywords':['Serial','Trial','Register','CD','Disk'],'productversion':'Visual Studio 2013','msdnversion':2014,'publish':1}</v>
      </c>
      <c r="K3133" s="2" t="str">
        <f t="shared" si="98"/>
        <v>{"id":3148,"name":"SerialKey","product":["VSIDE"],"keywords":["Serial","Trial","Register","CD","Disk"],"productversion":"Visual Studio 2013","msdnversion":2014,"publish":1}</v>
      </c>
    </row>
    <row r="3134" spans="1:11" ht="27" customHeight="1" x14ac:dyDescent="0.25">
      <c r="A3134">
        <v>3149</v>
      </c>
      <c r="B3134" t="s">
        <v>3275</v>
      </c>
      <c r="D3134" t="s">
        <v>8557</v>
      </c>
      <c r="E3134" t="s">
        <v>7245</v>
      </c>
      <c r="G3134" t="s">
        <v>9</v>
      </c>
      <c r="H3134" s="10">
        <v>2014</v>
      </c>
      <c r="I3134">
        <v>1</v>
      </c>
      <c r="J3134" s="2" t="str">
        <f t="shared" si="97"/>
        <v>{'id':3149,'name':'SerialPort','product':['VSIDE'],'keywords':['Port','Dot','Device','Hardware'],'productversion':'Visual Studio 2013','msdnversion':2014,'publish':1}</v>
      </c>
      <c r="K3134" s="2" t="str">
        <f t="shared" si="98"/>
        <v>{"id":3149,"name":"SerialPort","product":["VSIDE"],"keywords":["Port","Dot","Device","Hardware"],"productversion":"Visual Studio 2013","msdnversion":2014,"publish":1}</v>
      </c>
    </row>
    <row r="3135" spans="1:11" ht="27" customHeight="1" x14ac:dyDescent="0.25">
      <c r="A3135">
        <v>3150</v>
      </c>
      <c r="B3135" t="s">
        <v>3276</v>
      </c>
      <c r="D3135" t="s">
        <v>8557</v>
      </c>
      <c r="E3135" t="s">
        <v>7246</v>
      </c>
      <c r="G3135" t="s">
        <v>9</v>
      </c>
      <c r="H3135" s="10">
        <v>2014</v>
      </c>
      <c r="I3135">
        <v>1</v>
      </c>
      <c r="J3135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5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6" spans="1:11" ht="27" customHeight="1" x14ac:dyDescent="0.25">
      <c r="A3136">
        <v>3151</v>
      </c>
      <c r="B3136" t="s">
        <v>3277</v>
      </c>
      <c r="D3136" t="s">
        <v>8557</v>
      </c>
      <c r="E3136" t="s">
        <v>7247</v>
      </c>
      <c r="G3136" t="s">
        <v>9</v>
      </c>
      <c r="H3136" s="10">
        <v>2014</v>
      </c>
      <c r="I3136">
        <v>1</v>
      </c>
      <c r="J3136" s="2" t="str">
        <f t="shared" si="97"/>
        <v>{'id':3151,'name':'ServerMethod','product':['VSIDE'],'keywords':['Local','Server','Cube','Method','Computer'],'productversion':'Visual Studio 2013','msdnversion':2014,'publish':1}</v>
      </c>
      <c r="K3136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7" spans="1:11" ht="27" customHeight="1" x14ac:dyDescent="0.25">
      <c r="A3137">
        <v>3152</v>
      </c>
      <c r="B3137" t="s">
        <v>3278</v>
      </c>
      <c r="D3137" t="s">
        <v>8557</v>
      </c>
      <c r="E3137" t="s">
        <v>7248</v>
      </c>
      <c r="G3137" t="s">
        <v>9</v>
      </c>
      <c r="H3137" s="10">
        <v>2014</v>
      </c>
      <c r="I3137">
        <v>1</v>
      </c>
      <c r="J3137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7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8" spans="1:11" ht="27" customHeight="1" x14ac:dyDescent="0.25">
      <c r="A3138">
        <v>3153</v>
      </c>
      <c r="B3138" t="s">
        <v>3279</v>
      </c>
      <c r="D3138" t="s">
        <v>8557</v>
      </c>
      <c r="E3138" t="s">
        <v>7249</v>
      </c>
      <c r="G3138" t="s">
        <v>9</v>
      </c>
      <c r="H3138" s="10">
        <v>2014</v>
      </c>
      <c r="I3138">
        <v>1</v>
      </c>
      <c r="J3138" s="2" t="str">
        <f t="shared" ref="J3138:J3201" si="99">CONCATENATE(
              "{'id':",
              A3138,
              ",'name':'",
              B3138,
              "',",
              IF(NOT(ISBLANK(C3138)),_xlfn.CONCAT("'category':'",C3138,"',"),""),
              IF(NOT(ISBLANK(D3138)),_xlfn.CONCAT("'product':['",SUBSTITUTE(D3138," ","','"),"'],"),""),
              IF(NOT(ISBLANK(E3138)),_xlfn.CONCAT("'keywords':['",SUBSTITUTE(E3138," ","','"),"'],"),""),
              IF(NOT(ISBLANK(F3138)),_xlfn.CONCAT("'description':'",F3138,"',"),""),
              IF(NOT(ISBLANK(G3138)),_xlfn.CONCAT("'productversion':'",G3138,"',"),""),
              IF(NOT(ISBLANK(H3138)),_xlfn.CONCAT("'msdnversion':",H3138,","),""),"'publish':",I3138,"}"
)</f>
        <v>{'id':3153,'name':'ServerProperties','product':['VSIDE'],'keywords':['Remote','Server','Computer','Audit','Detail','Magnifier','Lookup','Search'],'productversion':'Visual Studio 2013','msdnversion':2014,'publish':1}</v>
      </c>
      <c r="K3138" s="2" t="str">
        <f t="shared" ref="K3138:K3201" si="100">SUBSTITUTE(J3138,"'","""")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9" spans="1:11" ht="27" customHeight="1" x14ac:dyDescent="0.25">
      <c r="A3139">
        <v>3154</v>
      </c>
      <c r="B3139" t="s">
        <v>3280</v>
      </c>
      <c r="D3139" t="s">
        <v>8557</v>
      </c>
      <c r="E3139" t="s">
        <v>7250</v>
      </c>
      <c r="G3139" t="s">
        <v>9</v>
      </c>
      <c r="H3139" s="10">
        <v>2014</v>
      </c>
      <c r="I3139">
        <v>1</v>
      </c>
      <c r="J3139" s="2" t="str">
        <f t="shared" si="99"/>
        <v>{'id':3154,'name':'ServerReport','product':['VSIDE'],'keywords':['Local','Server','Computer','Report','Chart'],'productversion':'Visual Studio 2013','msdnversion':2014,'publish':1}</v>
      </c>
      <c r="K3139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0" spans="1:11" ht="27" customHeight="1" x14ac:dyDescent="0.25">
      <c r="A3140">
        <v>3155</v>
      </c>
      <c r="B3140" t="s">
        <v>3281</v>
      </c>
      <c r="D3140" t="s">
        <v>8557</v>
      </c>
      <c r="E3140" t="s">
        <v>7251</v>
      </c>
      <c r="G3140" t="s">
        <v>9</v>
      </c>
      <c r="H3140" s="10">
        <v>2014</v>
      </c>
      <c r="I3140">
        <v>1</v>
      </c>
      <c r="J3140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0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1" spans="1:11" ht="27" customHeight="1" x14ac:dyDescent="0.25">
      <c r="A3141">
        <v>3156</v>
      </c>
      <c r="B3141" t="s">
        <v>3282</v>
      </c>
      <c r="D3141" t="s">
        <v>8557</v>
      </c>
      <c r="E3141" t="s">
        <v>7252</v>
      </c>
      <c r="G3141" t="s">
        <v>9</v>
      </c>
      <c r="H3141" s="10">
        <v>2014</v>
      </c>
      <c r="I3141">
        <v>1</v>
      </c>
      <c r="J3141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1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2" spans="1:11" ht="27" customHeight="1" x14ac:dyDescent="0.25">
      <c r="A3142">
        <v>3157</v>
      </c>
      <c r="B3142" t="s">
        <v>3283</v>
      </c>
      <c r="D3142" t="s">
        <v>8557</v>
      </c>
      <c r="E3142" t="s">
        <v>7253</v>
      </c>
      <c r="G3142" t="s">
        <v>9</v>
      </c>
      <c r="H3142" s="10">
        <v>2014</v>
      </c>
      <c r="I3142">
        <v>1</v>
      </c>
      <c r="J3142" s="2" t="str">
        <f t="shared" si="99"/>
        <v>{'id':3157,'name':'ServerSettings','product':['VSIDE'],'keywords':['Local','Server','Gear','Settings','Computer'],'productversion':'Visual Studio 2013','msdnversion':2014,'publish':1}</v>
      </c>
      <c r="K3142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3" spans="1:11" ht="27" customHeight="1" x14ac:dyDescent="0.25">
      <c r="A3143">
        <v>3158</v>
      </c>
      <c r="B3143" t="s">
        <v>3284</v>
      </c>
      <c r="D3143" t="s">
        <v>8557</v>
      </c>
      <c r="E3143" t="s">
        <v>7254</v>
      </c>
      <c r="G3143" t="s">
        <v>9</v>
      </c>
      <c r="H3143" s="10">
        <v>2014</v>
      </c>
      <c r="I3143">
        <v>1</v>
      </c>
      <c r="J3143" s="2" t="str">
        <f t="shared" si="99"/>
        <v>{'id':3158,'name':'ServerTest','product':['VSIDE'],'keywords':['Remote','Server','Computer','Test','Beaker','Flask'],'productversion':'Visual Studio 2013','msdnversion':2014,'publish':1}</v>
      </c>
      <c r="K3143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4" spans="1:11" ht="27" customHeight="1" x14ac:dyDescent="0.25">
      <c r="A3144">
        <v>3159</v>
      </c>
      <c r="B3144" t="s">
        <v>3285</v>
      </c>
      <c r="D3144" t="s">
        <v>8557</v>
      </c>
      <c r="E3144" t="s">
        <v>7255</v>
      </c>
      <c r="G3144" t="s">
        <v>9</v>
      </c>
      <c r="H3144" s="10">
        <v>2014</v>
      </c>
      <c r="I3144">
        <v>1</v>
      </c>
      <c r="J3144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4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5" spans="1:11" ht="27" customHeight="1" x14ac:dyDescent="0.25">
      <c r="A3145">
        <v>3160</v>
      </c>
      <c r="B3145" t="s">
        <v>3286</v>
      </c>
      <c r="D3145" t="s">
        <v>8557</v>
      </c>
      <c r="E3145" t="s">
        <v>7256</v>
      </c>
      <c r="G3145" t="s">
        <v>9</v>
      </c>
      <c r="H3145" s="10">
        <v>2014</v>
      </c>
      <c r="I3145">
        <v>1</v>
      </c>
      <c r="J3145" s="2" t="str">
        <f t="shared" si="99"/>
        <v>{'id':3160,'name':'ServiceBusQueueTrid','product':['VSIDE'],'keywords':['Service','Bus','Square','Queue','Line'],'productversion':'Visual Studio 2013','msdnversion':2014,'publish':1}</v>
      </c>
      <c r="K3145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6" spans="1:11" ht="27" customHeight="1" x14ac:dyDescent="0.25">
      <c r="A3146">
        <v>3161</v>
      </c>
      <c r="B3146" t="s">
        <v>3287</v>
      </c>
      <c r="D3146" t="s">
        <v>8557</v>
      </c>
      <c r="E3146" t="s">
        <v>7257</v>
      </c>
      <c r="G3146" t="s">
        <v>9</v>
      </c>
      <c r="H3146" s="10">
        <v>2014</v>
      </c>
      <c r="I3146">
        <v>1</v>
      </c>
      <c r="J3146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6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7" spans="1:11" ht="27" customHeight="1" x14ac:dyDescent="0.25">
      <c r="A3147">
        <v>3162</v>
      </c>
      <c r="B3147" t="s">
        <v>3288</v>
      </c>
      <c r="D3147" t="s">
        <v>8557</v>
      </c>
      <c r="E3147" t="s">
        <v>7258</v>
      </c>
      <c r="G3147" t="s">
        <v>9</v>
      </c>
      <c r="H3147" s="10">
        <v>2014</v>
      </c>
      <c r="I3147">
        <v>1</v>
      </c>
      <c r="J3147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7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8" spans="1:11" ht="27" customHeight="1" x14ac:dyDescent="0.25">
      <c r="A3148">
        <v>3163</v>
      </c>
      <c r="B3148" t="s">
        <v>3289</v>
      </c>
      <c r="D3148" t="s">
        <v>8557</v>
      </c>
      <c r="E3148" t="s">
        <v>7259</v>
      </c>
      <c r="G3148" t="s">
        <v>9</v>
      </c>
      <c r="H3148" s="10">
        <v>2014</v>
      </c>
      <c r="I3148">
        <v>1</v>
      </c>
      <c r="J3148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8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3164</v>
      </c>
      <c r="B3149" t="s">
        <v>3290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9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3165</v>
      </c>
      <c r="B3150" t="s">
        <v>3291</v>
      </c>
      <c r="D3150" t="s">
        <v>8557</v>
      </c>
      <c r="E3150" t="s">
        <v>7260</v>
      </c>
      <c r="G3150" t="s">
        <v>9</v>
      </c>
      <c r="H3150" s="10">
        <v>2014</v>
      </c>
      <c r="I3150">
        <v>1</v>
      </c>
      <c r="J3150" s="2" t="str">
        <f t="shared" si="99"/>
        <v>{'id':3165,'name':'ServiceBusWorker','product':['VSIDE'],'keywords':['Bus','Queue','Page','Line','File','Square'],'productversion':'Visual Studio 2013','msdnversion':2014,'publish':1}</v>
      </c>
      <c r="K3150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1" spans="1:11" ht="27" customHeight="1" x14ac:dyDescent="0.25">
      <c r="A3151">
        <v>3166</v>
      </c>
      <c r="B3151" t="s">
        <v>3292</v>
      </c>
      <c r="D3151" t="s">
        <v>8557</v>
      </c>
      <c r="E3151" t="s">
        <v>7261</v>
      </c>
      <c r="G3151" t="s">
        <v>9</v>
      </c>
      <c r="H3151" s="10">
        <v>2014</v>
      </c>
      <c r="I3151">
        <v>1</v>
      </c>
      <c r="J3151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1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2" spans="1:11" ht="27" customHeight="1" x14ac:dyDescent="0.25">
      <c r="A3152">
        <v>3167</v>
      </c>
      <c r="B3152" t="s">
        <v>3293</v>
      </c>
      <c r="C3152" t="s">
        <v>8381</v>
      </c>
      <c r="D3152" t="s">
        <v>8557</v>
      </c>
      <c r="E3152" t="s">
        <v>7262</v>
      </c>
      <c r="G3152" t="s">
        <v>59</v>
      </c>
      <c r="H3152" s="10">
        <v>2015</v>
      </c>
      <c r="I3152">
        <v>0</v>
      </c>
      <c r="J3152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2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3" spans="1:11" ht="27" customHeight="1" x14ac:dyDescent="0.25">
      <c r="A3153">
        <v>3168</v>
      </c>
      <c r="B3153" t="s">
        <v>3294</v>
      </c>
      <c r="D3153" t="s">
        <v>8557</v>
      </c>
      <c r="E3153" t="s">
        <v>7263</v>
      </c>
      <c r="G3153" t="s">
        <v>9</v>
      </c>
      <c r="H3153" s="10">
        <v>2014</v>
      </c>
      <c r="I3153">
        <v>1</v>
      </c>
      <c r="J3153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3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4" spans="1:11" ht="27" customHeight="1" x14ac:dyDescent="0.25">
      <c r="A3154">
        <v>3169</v>
      </c>
      <c r="B3154" t="s">
        <v>3295</v>
      </c>
      <c r="D3154" t="s">
        <v>8557</v>
      </c>
      <c r="E3154" t="s">
        <v>7264</v>
      </c>
      <c r="G3154" t="s">
        <v>9</v>
      </c>
      <c r="H3154" s="10">
        <v>2014</v>
      </c>
      <c r="I3154">
        <v>1</v>
      </c>
      <c r="J3154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4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5" spans="1:11" ht="27" customHeight="1" x14ac:dyDescent="0.25">
      <c r="A3155">
        <v>3170</v>
      </c>
      <c r="B3155" t="s">
        <v>3296</v>
      </c>
      <c r="D3155" t="s">
        <v>8557</v>
      </c>
      <c r="E3155" t="s">
        <v>7265</v>
      </c>
      <c r="G3155" t="s">
        <v>9</v>
      </c>
      <c r="H3155" s="10">
        <v>2014</v>
      </c>
      <c r="I3155">
        <v>1</v>
      </c>
      <c r="J3155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5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6" spans="1:11" ht="27" customHeight="1" x14ac:dyDescent="0.25">
      <c r="A3156">
        <v>3171</v>
      </c>
      <c r="B3156" t="s">
        <v>3297</v>
      </c>
      <c r="D3156" t="s">
        <v>8557</v>
      </c>
      <c r="E3156" t="s">
        <v>7266</v>
      </c>
      <c r="G3156" t="s">
        <v>9</v>
      </c>
      <c r="H3156" s="10">
        <v>2014</v>
      </c>
      <c r="I3156">
        <v>1</v>
      </c>
      <c r="J3156" s="2" t="str">
        <f t="shared" si="99"/>
        <v>{'id':3171,'name':'Services','product':['VSIDE'],'keywords':['Settings','Gear','Process','Service','Multiple','Line'],'productversion':'Visual Studio 2013','msdnversion':2014,'publish':1}</v>
      </c>
      <c r="K3156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7" spans="1:11" ht="27" customHeight="1" x14ac:dyDescent="0.25">
      <c r="A3157">
        <v>3172</v>
      </c>
      <c r="B3157" t="s">
        <v>3298</v>
      </c>
      <c r="D3157" t="s">
        <v>8557</v>
      </c>
      <c r="E3157" t="s">
        <v>7267</v>
      </c>
      <c r="G3157" t="s">
        <v>9</v>
      </c>
      <c r="H3157" s="10">
        <v>2014</v>
      </c>
      <c r="I3157">
        <v>1</v>
      </c>
      <c r="J3157" s="2" t="str">
        <f t="shared" si="99"/>
        <v>{'id':3172,'name':'SetField','product':['VSIDE'],'keywords':['Edit','Pencil','Set','Field','Rectangle','Highlight'],'productversion':'Visual Studio 2013','msdnversion':2014,'publish':1}</v>
      </c>
      <c r="K3157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8" spans="1:11" ht="27" customHeight="1" x14ac:dyDescent="0.25">
      <c r="A3158">
        <v>3173</v>
      </c>
      <c r="B3158" t="s">
        <v>3299</v>
      </c>
      <c r="D3158" t="s">
        <v>8557</v>
      </c>
      <c r="E3158" t="s">
        <v>7268</v>
      </c>
      <c r="G3158" t="s">
        <v>9</v>
      </c>
      <c r="H3158" s="10">
        <v>2014</v>
      </c>
      <c r="I3158">
        <v>1</v>
      </c>
      <c r="J3158" s="2" t="str">
        <f t="shared" si="99"/>
        <v>{'id':3173,'name':'SetIterationCount','product':['VSIDE'],'keywords':['Set','Pencil','Count','Number'],'productversion':'Visual Studio 2013','msdnversion':2014,'publish':1}</v>
      </c>
      <c r="K3158" s="2" t="str">
        <f t="shared" si="100"/>
        <v>{"id":3173,"name":"SetIterationCount","product":["VSIDE"],"keywords":["Set","Pencil","Count","Number"],"productversion":"Visual Studio 2013","msdnversion":2014,"publish":1}</v>
      </c>
    </row>
    <row r="3159" spans="1:11" ht="27" customHeight="1" x14ac:dyDescent="0.25">
      <c r="A3159">
        <v>3174</v>
      </c>
      <c r="B3159" t="s">
        <v>3300</v>
      </c>
      <c r="D3159" t="s">
        <v>8557</v>
      </c>
      <c r="E3159" t="s">
        <v>7269</v>
      </c>
      <c r="G3159" t="s">
        <v>9</v>
      </c>
      <c r="H3159" s="10">
        <v>2014</v>
      </c>
      <c r="I3159">
        <v>1</v>
      </c>
      <c r="J3159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9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0" spans="1:11" ht="27" customHeight="1" x14ac:dyDescent="0.25">
      <c r="A3160">
        <v>3175</v>
      </c>
      <c r="B3160" t="s">
        <v>3301</v>
      </c>
      <c r="D3160" t="s">
        <v>8557</v>
      </c>
      <c r="E3160" t="s">
        <v>7270</v>
      </c>
      <c r="G3160" t="s">
        <v>9</v>
      </c>
      <c r="H3160" s="10">
        <v>2014</v>
      </c>
      <c r="I3160">
        <v>1</v>
      </c>
      <c r="J3160" s="2" t="str">
        <f t="shared" si="99"/>
        <v>{'id':3175,'name':'SetListitem','product':['VSIDE'],'keywords':['Item','Rectangle','Check','Set','Line','Checkmark'],'productversion':'Visual Studio 2013','msdnversion':2014,'publish':1}</v>
      </c>
      <c r="K3160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1" spans="1:11" ht="27" customHeight="1" x14ac:dyDescent="0.25">
      <c r="A3161">
        <v>3176</v>
      </c>
      <c r="B3161" t="s">
        <v>3302</v>
      </c>
      <c r="D3161" t="s">
        <v>8557</v>
      </c>
      <c r="E3161" t="s">
        <v>7271</v>
      </c>
      <c r="G3161" t="s">
        <v>9</v>
      </c>
      <c r="H3161" s="10">
        <v>2014</v>
      </c>
      <c r="I3161">
        <v>1</v>
      </c>
      <c r="J3161" s="2" t="str">
        <f t="shared" si="99"/>
        <v>{'id':3176,'name':'SetProactiveCaching','product':['VSIDE'],'keywords':['Update','Arrow'],'productversion':'Visual Studio 2013','msdnversion':2014,'publish':1}</v>
      </c>
      <c r="K3161" s="2" t="str">
        <f t="shared" si="100"/>
        <v>{"id":3176,"name":"SetProactiveCaching","product":["VSIDE"],"keywords":["Update","Arrow"],"productversion":"Visual Studio 2013","msdnversion":2014,"publish":1}</v>
      </c>
    </row>
    <row r="3162" spans="1:11" ht="27" customHeight="1" x14ac:dyDescent="0.25">
      <c r="A3162">
        <v>3177</v>
      </c>
      <c r="B3162" t="s">
        <v>3303</v>
      </c>
      <c r="C3162" t="s">
        <v>7</v>
      </c>
      <c r="D3162" t="s">
        <v>8567</v>
      </c>
      <c r="E3162" t="s">
        <v>7272</v>
      </c>
      <c r="G3162" t="s">
        <v>9</v>
      </c>
      <c r="H3162" s="10">
        <v>2014</v>
      </c>
      <c r="I3162">
        <v>1</v>
      </c>
      <c r="J3162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2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3" spans="1:11" ht="27" customHeight="1" x14ac:dyDescent="0.25">
      <c r="A3163">
        <v>3178</v>
      </c>
      <c r="B3163" t="s">
        <v>3304</v>
      </c>
      <c r="D3163" t="s">
        <v>8557</v>
      </c>
      <c r="E3163" t="s">
        <v>7273</v>
      </c>
      <c r="G3163" t="s">
        <v>9</v>
      </c>
      <c r="H3163" s="10">
        <v>2014</v>
      </c>
      <c r="I3163">
        <v>1</v>
      </c>
      <c r="J3163" s="2" t="str">
        <f t="shared" si="99"/>
        <v>{'id':3178,'name':'SettingsFile','product':['VSIDE'],'keywords':['Settings','Gear','File','Page'],'productversion':'Visual Studio 2013','msdnversion':2014,'publish':1}</v>
      </c>
      <c r="K3163" s="2" t="str">
        <f t="shared" si="100"/>
        <v>{"id":3178,"name":"SettingsFile","product":["VSIDE"],"keywords":["Settings","Gear","File","Page"],"productversion":"Visual Studio 2013","msdnversion":2014,"publish":1}</v>
      </c>
    </row>
    <row r="3164" spans="1:11" ht="27" customHeight="1" x14ac:dyDescent="0.25">
      <c r="A3164">
        <v>3179</v>
      </c>
      <c r="B3164" t="s">
        <v>3305</v>
      </c>
      <c r="C3164" t="s">
        <v>196</v>
      </c>
      <c r="D3164" t="s">
        <v>8557</v>
      </c>
      <c r="E3164" t="s">
        <v>7274</v>
      </c>
      <c r="G3164" t="s">
        <v>9</v>
      </c>
      <c r="H3164" s="10">
        <v>2014</v>
      </c>
      <c r="I3164">
        <v>1</v>
      </c>
      <c r="J3164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4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5" spans="1:11" ht="27" customHeight="1" x14ac:dyDescent="0.25">
      <c r="A3165">
        <v>3180</v>
      </c>
      <c r="B3165" t="s">
        <v>3306</v>
      </c>
      <c r="D3165" t="s">
        <v>8557</v>
      </c>
      <c r="E3165" t="s">
        <v>7275</v>
      </c>
      <c r="G3165" t="s">
        <v>9</v>
      </c>
      <c r="H3165" s="10">
        <v>2014</v>
      </c>
      <c r="I3165">
        <v>1</v>
      </c>
      <c r="J3165" s="2" t="str">
        <f t="shared" si="99"/>
        <v>{'id':3180,'name':'SettingsGroup','product':['VSIDE'],'keywords':['Settings','Gear','Group','Multiple'],'productversion':'Visual Studio 2013','msdnversion':2014,'publish':1}</v>
      </c>
      <c r="K3165" s="2" t="str">
        <f t="shared" si="100"/>
        <v>{"id":3180,"name":"SettingsGroup","product":["VSIDE"],"keywords":["Settings","Gear","Group","Multiple"],"productversion":"Visual Studio 2013","msdnversion":2014,"publish":1}</v>
      </c>
    </row>
    <row r="3166" spans="1:11" ht="27" customHeight="1" x14ac:dyDescent="0.25">
      <c r="A3166">
        <v>3181</v>
      </c>
      <c r="B3166" t="s">
        <v>3307</v>
      </c>
      <c r="C3166" t="s">
        <v>196</v>
      </c>
      <c r="D3166" t="s">
        <v>8557</v>
      </c>
      <c r="E3166" t="s">
        <v>7276</v>
      </c>
      <c r="G3166" t="s">
        <v>9</v>
      </c>
      <c r="H3166" s="10">
        <v>2014</v>
      </c>
      <c r="I3166">
        <v>1</v>
      </c>
      <c r="J3166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6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7" spans="1:11" ht="27" customHeight="1" x14ac:dyDescent="0.25">
      <c r="A3167">
        <v>3182</v>
      </c>
      <c r="B3167" t="s">
        <v>3308</v>
      </c>
      <c r="C3167" t="s">
        <v>196</v>
      </c>
      <c r="D3167" t="s">
        <v>8557</v>
      </c>
      <c r="E3167" t="s">
        <v>7277</v>
      </c>
      <c r="G3167" t="s">
        <v>9</v>
      </c>
      <c r="H3167" s="10">
        <v>2014</v>
      </c>
      <c r="I3167">
        <v>1</v>
      </c>
      <c r="J3167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7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8" spans="1:11" ht="27" customHeight="1" x14ac:dyDescent="0.25">
      <c r="A3168">
        <v>3183</v>
      </c>
      <c r="B3168" t="s">
        <v>3309</v>
      </c>
      <c r="D3168" t="s">
        <v>8557</v>
      </c>
      <c r="E3168" t="s">
        <v>7278</v>
      </c>
      <c r="G3168" t="s">
        <v>9</v>
      </c>
      <c r="H3168" s="10">
        <v>2014</v>
      </c>
      <c r="I3168">
        <v>1</v>
      </c>
      <c r="J3168" s="2" t="str">
        <f t="shared" si="99"/>
        <v>{'id':3183,'name':'SettingsPanel','product':['VSIDE'],'keywords':['Settings','Gear','Panel','Square'],'productversion':'Visual Studio 2013','msdnversion':2014,'publish':1}</v>
      </c>
      <c r="K3168" s="2" t="str">
        <f t="shared" si="100"/>
        <v>{"id":3183,"name":"SettingsPanel","product":["VSIDE"],"keywords":["Settings","Gear","Panel","Square"],"productversion":"Visual Studio 2013","msdnversion":2014,"publish":1}</v>
      </c>
    </row>
    <row r="3169" spans="1:11" ht="27" customHeight="1" x14ac:dyDescent="0.25">
      <c r="A3169">
        <v>3184</v>
      </c>
      <c r="B3169" t="s">
        <v>3310</v>
      </c>
      <c r="D3169" t="s">
        <v>8557</v>
      </c>
      <c r="E3169" t="s">
        <v>7279</v>
      </c>
      <c r="G3169" t="s">
        <v>9</v>
      </c>
      <c r="H3169" s="10">
        <v>2014</v>
      </c>
      <c r="I3169">
        <v>1</v>
      </c>
      <c r="J3169" s="2" t="str">
        <f t="shared" si="99"/>
        <v>{'id':3184,'name':'SetWorkflowState','product':['VSIDE'],'keywords':['Workflow','Curved','Arrow','State','Checkmark'],'productversion':'Visual Studio 2013','msdnversion':2014,'publish':1}</v>
      </c>
      <c r="K3169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0" spans="1:11" ht="27" customHeight="1" x14ac:dyDescent="0.25">
      <c r="A3170">
        <v>3185</v>
      </c>
      <c r="B3170" t="s">
        <v>3311</v>
      </c>
      <c r="D3170" t="s">
        <v>8557</v>
      </c>
      <c r="E3170" t="s">
        <v>7280</v>
      </c>
      <c r="G3170" t="s">
        <v>59</v>
      </c>
      <c r="H3170" s="10">
        <v>2014</v>
      </c>
      <c r="I3170">
        <v>1</v>
      </c>
      <c r="J3170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0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1" spans="1:11" ht="27" customHeight="1" x14ac:dyDescent="0.25">
      <c r="A3171">
        <v>3186</v>
      </c>
      <c r="B3171" t="s">
        <v>3312</v>
      </c>
      <c r="D3171" t="s">
        <v>8557</v>
      </c>
      <c r="E3171" t="s">
        <v>7281</v>
      </c>
      <c r="G3171" t="s">
        <v>9</v>
      </c>
      <c r="H3171" s="10">
        <v>2014</v>
      </c>
      <c r="I3171">
        <v>1</v>
      </c>
      <c r="J3171" s="2" t="str">
        <f t="shared" si="99"/>
        <v>{'id':3186,'name':'SFTPDestination','product':['VSIDE'],'keywords':['Security','Arrow','Right','File','Destination'],'productversion':'Visual Studio 2013','msdnversion':2014,'publish':1}</v>
      </c>
      <c r="K3171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2" spans="1:11" ht="27" customHeight="1" x14ac:dyDescent="0.25">
      <c r="A3172">
        <v>3187</v>
      </c>
      <c r="B3172" t="s">
        <v>3313</v>
      </c>
      <c r="D3172" t="s">
        <v>8557</v>
      </c>
      <c r="E3172" t="s">
        <v>7282</v>
      </c>
      <c r="G3172" t="s">
        <v>9</v>
      </c>
      <c r="H3172" s="10">
        <v>2014</v>
      </c>
      <c r="I3172">
        <v>1</v>
      </c>
      <c r="J3172" s="2" t="str">
        <f t="shared" si="99"/>
        <v>{'id':3187,'name':'SFTPSource','product':['VSIDE'],'keywords':['Security','Arrow','Right','File','Source'],'productversion':'Visual Studio 2013','msdnversion':2014,'publish':1}</v>
      </c>
      <c r="K3172" s="2" t="str">
        <f t="shared" si="100"/>
        <v>{"id":3187,"name":"SFTPSource","product":["VSIDE"],"keywords":["Security","Arrow","Right","File","Source"],"productversion":"Visual Studio 2013","msdnversion":2014,"publish":1}</v>
      </c>
    </row>
    <row r="3173" spans="1:11" ht="27" customHeight="1" x14ac:dyDescent="0.25">
      <c r="A3173">
        <v>3188</v>
      </c>
      <c r="B3173" t="s">
        <v>3314</v>
      </c>
      <c r="D3173" t="s">
        <v>8557</v>
      </c>
      <c r="E3173" t="s">
        <v>4385</v>
      </c>
      <c r="G3173" t="s">
        <v>9</v>
      </c>
      <c r="H3173" s="10">
        <v>2014</v>
      </c>
      <c r="I3173">
        <v>1</v>
      </c>
      <c r="J3173" s="2" t="str">
        <f t="shared" si="99"/>
        <v>{'id':3188,'name':'Shader','product':['VSIDE'],'keywords':['Sphere'],'productversion':'Visual Studio 2013','msdnversion':2014,'publish':1}</v>
      </c>
      <c r="K3173" s="2" t="str">
        <f t="shared" si="100"/>
        <v>{"id":3188,"name":"Shader","product":["VSIDE"],"keywords":["Sphere"],"productversion":"Visual Studio 2013","msdnversion":2014,"publish":1}</v>
      </c>
    </row>
    <row r="3174" spans="1:11" ht="27" customHeight="1" x14ac:dyDescent="0.25">
      <c r="A3174">
        <v>3189</v>
      </c>
      <c r="B3174" t="s">
        <v>3315</v>
      </c>
      <c r="D3174" t="s">
        <v>8557</v>
      </c>
      <c r="E3174" t="s">
        <v>7283</v>
      </c>
      <c r="G3174" t="s">
        <v>9</v>
      </c>
      <c r="H3174" s="10">
        <v>2014</v>
      </c>
      <c r="I3174">
        <v>1</v>
      </c>
      <c r="J3174" s="2" t="str">
        <f t="shared" si="99"/>
        <v>{'id':3189,'name':'ShaderKill','product':['VSIDE'],'keywords':['Cancel','Cross','Paint','Fill','Brush'],'productversion':'Visual Studio 2013','msdnversion':2014,'publish':1}</v>
      </c>
      <c r="K3174" s="2" t="str">
        <f t="shared" si="100"/>
        <v>{"id":3189,"name":"ShaderKill","product":["VSIDE"],"keywords":["Cancel","Cross","Paint","Fill","Brush"],"productversion":"Visual Studio 2013","msdnversion":2014,"publish":1}</v>
      </c>
    </row>
    <row r="3175" spans="1:11" ht="27" customHeight="1" x14ac:dyDescent="0.25">
      <c r="A3175">
        <v>3190</v>
      </c>
      <c r="B3175" t="s">
        <v>3316</v>
      </c>
      <c r="D3175" t="s">
        <v>8557</v>
      </c>
      <c r="E3175" t="s">
        <v>7284</v>
      </c>
      <c r="G3175" t="s">
        <v>9</v>
      </c>
      <c r="H3175" s="10">
        <v>2014</v>
      </c>
      <c r="I3175">
        <v>1</v>
      </c>
      <c r="J3175" s="2" t="str">
        <f t="shared" si="99"/>
        <v>{'id':3190,'name':'ShaderOthers','product':['VSIDE'],'keywords':['Unknown','Sphere','Question','Mark'],'productversion':'Visual Studio 2013','msdnversion':2014,'publish':1}</v>
      </c>
      <c r="K3175" s="2" t="str">
        <f t="shared" si="100"/>
        <v>{"id":3190,"name":"ShaderOthers","product":["VSIDE"],"keywords":["Unknown","Sphere","Question","Mark"],"productversion":"Visual Studio 2013","msdnversion":2014,"publish":1}</v>
      </c>
    </row>
    <row r="3176" spans="1:11" ht="27" customHeight="1" x14ac:dyDescent="0.25">
      <c r="A3176">
        <v>3191</v>
      </c>
      <c r="B3176" t="s">
        <v>3317</v>
      </c>
      <c r="D3176" t="s">
        <v>8557</v>
      </c>
      <c r="E3176" t="s">
        <v>4385</v>
      </c>
      <c r="G3176" t="s">
        <v>9</v>
      </c>
      <c r="H3176" s="10">
        <v>2014</v>
      </c>
      <c r="I3176">
        <v>1</v>
      </c>
      <c r="J3176" s="2" t="str">
        <f t="shared" si="99"/>
        <v>{'id':3191,'name':'ShaderSpot','product':['VSIDE'],'keywords':['Sphere'],'productversion':'Visual Studio 2013','msdnversion':2014,'publish':1}</v>
      </c>
      <c r="K3176" s="2" t="str">
        <f t="shared" si="100"/>
        <v>{"id":3191,"name":"ShaderSpot","product":["VSIDE"],"keywords":["Sphere"],"productversion":"Visual Studio 2013","msdnversion":2014,"publish":1}</v>
      </c>
    </row>
    <row r="3177" spans="1:11" ht="27" customHeight="1" x14ac:dyDescent="0.25">
      <c r="A3177">
        <v>3192</v>
      </c>
      <c r="B3177" t="s">
        <v>3318</v>
      </c>
      <c r="D3177" t="s">
        <v>8557</v>
      </c>
      <c r="E3177" t="s">
        <v>4394</v>
      </c>
      <c r="G3177" t="s">
        <v>9</v>
      </c>
      <c r="H3177" s="10">
        <v>2014</v>
      </c>
      <c r="I3177">
        <v>1</v>
      </c>
      <c r="J3177" s="2" t="str">
        <f t="shared" si="99"/>
        <v>{'id':3192,'name':'ShaderUnit','product':['VSIDE'],'keywords':['Circle'],'productversion':'Visual Studio 2013','msdnversion':2014,'publish':1}</v>
      </c>
      <c r="K3177" s="2" t="str">
        <f t="shared" si="100"/>
        <v>{"id":3192,"name":"ShaderUnit","product":["VSIDE"],"keywords":["Circle"],"productversion":"Visual Studio 2013","msdnversion":2014,"publish":1}</v>
      </c>
    </row>
    <row r="3178" spans="1:11" ht="27" customHeight="1" x14ac:dyDescent="0.25">
      <c r="A3178">
        <v>3193</v>
      </c>
      <c r="B3178" t="s">
        <v>3319</v>
      </c>
      <c r="D3178" t="s">
        <v>8557</v>
      </c>
      <c r="E3178" t="s">
        <v>4414</v>
      </c>
      <c r="G3178" t="s">
        <v>9</v>
      </c>
      <c r="H3178" s="10">
        <v>2014</v>
      </c>
      <c r="I3178">
        <v>1</v>
      </c>
      <c r="J3178" s="2" t="str">
        <f t="shared" si="99"/>
        <v>{'id':3193,'name':'ShapeArcPie','product':['VSIDE'],'keywords':['Pie'],'productversion':'Visual Studio 2013','msdnversion':2014,'publish':1}</v>
      </c>
      <c r="K3178" s="2" t="str">
        <f t="shared" si="100"/>
        <v>{"id":3193,"name":"ShapeArcPie","product":["VSIDE"],"keywords":["Pie"],"productversion":"Visual Studio 2013","msdnversion":2014,"publish":1}</v>
      </c>
    </row>
    <row r="3179" spans="1:11" ht="27" customHeight="1" x14ac:dyDescent="0.25">
      <c r="A3179">
        <v>3194</v>
      </c>
      <c r="B3179" t="s">
        <v>3320</v>
      </c>
      <c r="D3179" t="s">
        <v>8557</v>
      </c>
      <c r="E3179" t="s">
        <v>4413</v>
      </c>
      <c r="G3179" t="s">
        <v>9</v>
      </c>
      <c r="H3179" s="10">
        <v>2014</v>
      </c>
      <c r="I3179">
        <v>1</v>
      </c>
      <c r="J3179" s="2" t="str">
        <f t="shared" si="99"/>
        <v>{'id':3194,'name':'ShapeArcRing','product':['VSIDE'],'keywords':['Ring'],'productversion':'Visual Studio 2013','msdnversion':2014,'publish':1}</v>
      </c>
      <c r="K3179" s="2" t="str">
        <f t="shared" si="100"/>
        <v>{"id":3194,"name":"ShapeArcRing","product":["VSIDE"],"keywords":["Ring"],"productversion":"Visual Studio 2013","msdnversion":2014,"publish":1}</v>
      </c>
    </row>
    <row r="3180" spans="1:11" ht="27" customHeight="1" x14ac:dyDescent="0.25">
      <c r="A3180">
        <v>3195</v>
      </c>
      <c r="B3180" t="s">
        <v>3321</v>
      </c>
      <c r="C3180" t="s">
        <v>7</v>
      </c>
      <c r="D3180" t="s">
        <v>8557</v>
      </c>
      <c r="E3180" t="s">
        <v>7285</v>
      </c>
      <c r="G3180" t="s">
        <v>9</v>
      </c>
      <c r="H3180" s="10">
        <v>2014</v>
      </c>
      <c r="I3180">
        <v>1</v>
      </c>
      <c r="J3180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0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1" spans="1:11" ht="27" customHeight="1" x14ac:dyDescent="0.25">
      <c r="A3181">
        <v>3196</v>
      </c>
      <c r="B3181" t="s">
        <v>3322</v>
      </c>
      <c r="D3181" t="s">
        <v>8557</v>
      </c>
      <c r="E3181" t="s">
        <v>7286</v>
      </c>
      <c r="G3181" t="s">
        <v>9</v>
      </c>
      <c r="H3181" s="10">
        <v>2014</v>
      </c>
      <c r="I3181">
        <v>1</v>
      </c>
      <c r="J3181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1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2" spans="1:11" ht="27" customHeight="1" x14ac:dyDescent="0.25">
      <c r="A3182">
        <v>3197</v>
      </c>
      <c r="B3182" t="s">
        <v>3323</v>
      </c>
      <c r="D3182" t="s">
        <v>8557</v>
      </c>
      <c r="E3182" t="s">
        <v>7287</v>
      </c>
      <c r="G3182" t="s">
        <v>9</v>
      </c>
      <c r="H3182" s="10">
        <v>2014</v>
      </c>
      <c r="I3182">
        <v>1</v>
      </c>
      <c r="J3182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2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3" spans="1:11" ht="27" customHeight="1" x14ac:dyDescent="0.25">
      <c r="A3183">
        <v>3198</v>
      </c>
      <c r="B3183" t="s">
        <v>3324</v>
      </c>
      <c r="D3183" t="s">
        <v>8557</v>
      </c>
      <c r="E3183" t="s">
        <v>7288</v>
      </c>
      <c r="G3183" t="s">
        <v>9</v>
      </c>
      <c r="H3183" s="10">
        <v>2014</v>
      </c>
      <c r="I3183">
        <v>1</v>
      </c>
      <c r="J3183" s="2" t="str">
        <f t="shared" si="99"/>
        <v>{'id':3198,'name':'SharedStepSet','product':['VSIDE'],'keywords':['Step','Stairs','Set','Group','Multiple'],'productversion':'Visual Studio 2013','msdnversion':2014,'publish':1}</v>
      </c>
      <c r="K3183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4" spans="1:11" ht="27" customHeight="1" x14ac:dyDescent="0.25">
      <c r="A3184">
        <v>3199</v>
      </c>
      <c r="B3184" t="s">
        <v>3325</v>
      </c>
      <c r="D3184" t="s">
        <v>8557</v>
      </c>
      <c r="E3184" t="s">
        <v>7289</v>
      </c>
      <c r="G3184" t="s">
        <v>9</v>
      </c>
      <c r="H3184" s="10">
        <v>2014</v>
      </c>
      <c r="I3184">
        <v>1</v>
      </c>
      <c r="J3184" s="2" t="str">
        <f t="shared" si="99"/>
        <v>{'id':3199,'name':'ShareLink','product':['VSIDE'],'keywords':['File','Shortcut','Page','Arrow','Reference'],'productversion':'Visual Studio 2013','msdnversion':2014,'publish':1}</v>
      </c>
      <c r="K3184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5" spans="1:11" ht="27" customHeight="1" x14ac:dyDescent="0.25">
      <c r="A3185">
        <v>3200</v>
      </c>
      <c r="B3185" t="s">
        <v>3326</v>
      </c>
      <c r="D3185" t="s">
        <v>8557</v>
      </c>
      <c r="E3185" t="s">
        <v>7290</v>
      </c>
      <c r="G3185" t="s">
        <v>59</v>
      </c>
      <c r="H3185" s="10"/>
      <c r="I3185">
        <v>0</v>
      </c>
      <c r="J3185" s="2" t="str">
        <f t="shared" si="99"/>
        <v>{'id':3200,'name':'SharePointBusiness','product':['VSIDE'],'keywords':['Business','Building','SharePoint','Letter'],'productversion':'Visual Studio 2015','publish':0}</v>
      </c>
      <c r="K3185" s="2" t="str">
        <f t="shared" si="100"/>
        <v>{"id":3200,"name":"SharePointBusiness","product":["VSIDE"],"keywords":["Business","Building","SharePoint","Letter"],"productversion":"Visual Studio 2015","publish":0}</v>
      </c>
    </row>
    <row r="3186" spans="1:11" ht="27" customHeight="1" x14ac:dyDescent="0.25">
      <c r="A3186">
        <v>3201</v>
      </c>
      <c r="B3186" t="s">
        <v>3327</v>
      </c>
      <c r="D3186" t="s">
        <v>8557</v>
      </c>
      <c r="E3186" t="s">
        <v>7291</v>
      </c>
      <c r="G3186" t="s">
        <v>9</v>
      </c>
      <c r="H3186" s="10">
        <v>2014</v>
      </c>
      <c r="I3186">
        <v>1</v>
      </c>
      <c r="J3186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6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7" spans="1:11" ht="27" customHeight="1" x14ac:dyDescent="0.25">
      <c r="A3187">
        <v>3202</v>
      </c>
      <c r="B3187" t="s">
        <v>3328</v>
      </c>
      <c r="D3187" t="s">
        <v>8557</v>
      </c>
      <c r="E3187" t="s">
        <v>7292</v>
      </c>
      <c r="G3187" t="s">
        <v>9</v>
      </c>
      <c r="H3187" s="10">
        <v>2014</v>
      </c>
      <c r="I3187">
        <v>1</v>
      </c>
      <c r="J3187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7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8" spans="1:11" ht="27" customHeight="1" x14ac:dyDescent="0.25">
      <c r="A3188">
        <v>3203</v>
      </c>
      <c r="B3188" t="s">
        <v>3329</v>
      </c>
      <c r="C3188" t="s">
        <v>7</v>
      </c>
      <c r="D3188" t="s">
        <v>8557</v>
      </c>
      <c r="E3188" t="s">
        <v>7293</v>
      </c>
      <c r="G3188" t="s">
        <v>9</v>
      </c>
      <c r="H3188" s="10">
        <v>2014</v>
      </c>
      <c r="I3188">
        <v>1</v>
      </c>
      <c r="J3188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8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9" spans="1:11" ht="27" customHeight="1" x14ac:dyDescent="0.25">
      <c r="A3189">
        <v>3204</v>
      </c>
      <c r="B3189" t="s">
        <v>3330</v>
      </c>
      <c r="D3189" t="s">
        <v>8557</v>
      </c>
      <c r="E3189" t="s">
        <v>7294</v>
      </c>
      <c r="G3189" t="s">
        <v>9</v>
      </c>
      <c r="H3189" s="10">
        <v>2014</v>
      </c>
      <c r="I3189">
        <v>1</v>
      </c>
      <c r="J3189" s="2" t="str">
        <f t="shared" si="99"/>
        <v>{'id':3204,'name':'ShowAllAttributes','product':['VSIDE'],'keywords':['Square','Attribute','Arrow','Up'],'productversion':'Visual Studio 2013','msdnversion':2014,'publish':1}</v>
      </c>
      <c r="K3189" s="2" t="str">
        <f t="shared" si="100"/>
        <v>{"id":3204,"name":"ShowAllAttributes","product":["VSIDE"],"keywords":["Square","Attribute","Arrow","Up"],"productversion":"Visual Studio 2013","msdnversion":2014,"publish":1}</v>
      </c>
    </row>
    <row r="3190" spans="1:11" ht="27" customHeight="1" x14ac:dyDescent="0.25">
      <c r="A3190">
        <v>3205</v>
      </c>
      <c r="B3190" t="s">
        <v>3331</v>
      </c>
      <c r="D3190" t="s">
        <v>8557</v>
      </c>
      <c r="E3190" t="s">
        <v>7295</v>
      </c>
      <c r="G3190" t="s">
        <v>9</v>
      </c>
      <c r="H3190" s="10">
        <v>2014</v>
      </c>
      <c r="I3190">
        <v>1</v>
      </c>
      <c r="J3190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0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1" spans="1:11" ht="27" customHeight="1" x14ac:dyDescent="0.25">
      <c r="A3191">
        <v>3206</v>
      </c>
      <c r="B3191" t="s">
        <v>3332</v>
      </c>
      <c r="D3191" t="s">
        <v>8557</v>
      </c>
      <c r="E3191" t="s">
        <v>7296</v>
      </c>
      <c r="G3191" t="s">
        <v>9</v>
      </c>
      <c r="H3191" s="10">
        <v>2014</v>
      </c>
      <c r="I3191">
        <v>1</v>
      </c>
      <c r="J3191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1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2" spans="1:11" ht="27" customHeight="1" x14ac:dyDescent="0.25">
      <c r="A3192">
        <v>3207</v>
      </c>
      <c r="B3192" t="s">
        <v>3333</v>
      </c>
      <c r="D3192" t="s">
        <v>8557</v>
      </c>
      <c r="E3192" t="s">
        <v>7297</v>
      </c>
      <c r="G3192" t="s">
        <v>9</v>
      </c>
      <c r="H3192" s="10">
        <v>2014</v>
      </c>
      <c r="I3192">
        <v>1</v>
      </c>
      <c r="J3192" s="2" t="str">
        <f t="shared" si="99"/>
        <v>{'id':3207,'name':'ShowAllFiles','product':['VSIDE'],'keywords':['Text','Page','Line','Group','Multiple','All'],'productversion':'Visual Studio 2013','msdnversion':2014,'publish':1}</v>
      </c>
      <c r="K3192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3" spans="1:11" ht="27" customHeight="1" x14ac:dyDescent="0.25">
      <c r="A3193">
        <v>3208</v>
      </c>
      <c r="B3193" t="s">
        <v>3334</v>
      </c>
      <c r="D3193" t="s">
        <v>8557</v>
      </c>
      <c r="E3193" t="s">
        <v>7298</v>
      </c>
      <c r="G3193" t="s">
        <v>9</v>
      </c>
      <c r="H3193" s="10">
        <v>2014</v>
      </c>
      <c r="I3193">
        <v>1</v>
      </c>
      <c r="J3193" s="2" t="str">
        <f t="shared" si="99"/>
        <v>{'id':3208,'name':'ShowAllThread','product':['VSIDE'],'keywords':['Thread','Twist','Group','All','Multiple'],'productversion':'Visual Studio 2013','msdnversion':2014,'publish':1}</v>
      </c>
      <c r="K3193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4" spans="1:11" ht="27" customHeight="1" x14ac:dyDescent="0.25">
      <c r="A3194">
        <v>3209</v>
      </c>
      <c r="B3194" t="s">
        <v>3335</v>
      </c>
      <c r="D3194" t="s">
        <v>8557</v>
      </c>
      <c r="E3194" t="s">
        <v>7299</v>
      </c>
      <c r="G3194" t="s">
        <v>9</v>
      </c>
      <c r="H3194" s="10">
        <v>2014</v>
      </c>
      <c r="I3194">
        <v>1</v>
      </c>
      <c r="J3194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4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5" spans="1:11" ht="27" customHeight="1" x14ac:dyDescent="0.25">
      <c r="A3195">
        <v>3210</v>
      </c>
      <c r="B3195" t="s">
        <v>3336</v>
      </c>
      <c r="D3195" t="s">
        <v>8557</v>
      </c>
      <c r="E3195" t="s">
        <v>7300</v>
      </c>
      <c r="G3195" t="s">
        <v>9</v>
      </c>
      <c r="H3195" s="10">
        <v>2014</v>
      </c>
      <c r="I3195">
        <v>1</v>
      </c>
      <c r="J3195" s="2" t="str">
        <f t="shared" si="99"/>
        <v>{'id':3210,'name':'ShowBuiltIn','product':['VSIDE'],'keywords':['Property','Configuration','Wrench'],'productversion':'Visual Studio 2013','msdnversion':2014,'publish':1}</v>
      </c>
      <c r="K3195" s="2" t="str">
        <f t="shared" si="100"/>
        <v>{"id":3210,"name":"ShowBuiltIn","product":["VSIDE"],"keywords":["Property","Configuration","Wrench"],"productversion":"Visual Studio 2013","msdnversion":2014,"publish":1}</v>
      </c>
    </row>
    <row r="3196" spans="1:11" ht="27" customHeight="1" x14ac:dyDescent="0.25">
      <c r="A3196">
        <v>3211</v>
      </c>
      <c r="B3196" t="s">
        <v>3337</v>
      </c>
      <c r="D3196" t="s">
        <v>8557</v>
      </c>
      <c r="E3196" t="s">
        <v>7301</v>
      </c>
      <c r="G3196" t="s">
        <v>9</v>
      </c>
      <c r="H3196" s="10">
        <v>2014</v>
      </c>
      <c r="I3196">
        <v>1</v>
      </c>
      <c r="J3196" s="2" t="str">
        <f t="shared" si="99"/>
        <v>{'id':3211,'name':'ShowCallersGraph','product':['VSIDE'],'keywords':['List','Arrow','Call','Left','Phone','Line'],'productversion':'Visual Studio 2013','msdnversion':2014,'publish':1}</v>
      </c>
      <c r="K3196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7" spans="1:11" ht="27" customHeight="1" x14ac:dyDescent="0.25">
      <c r="A3197">
        <v>3212</v>
      </c>
      <c r="B3197" t="s">
        <v>3338</v>
      </c>
      <c r="D3197" t="s">
        <v>8557</v>
      </c>
      <c r="E3197" t="s">
        <v>7302</v>
      </c>
      <c r="G3197" t="s">
        <v>9</v>
      </c>
      <c r="H3197" s="10">
        <v>2014</v>
      </c>
      <c r="I3197">
        <v>1</v>
      </c>
      <c r="J3197" s="2" t="str">
        <f t="shared" si="99"/>
        <v>{'id':3212,'name':'ShowCallGraph','product':['VSIDE'],'keywords':['List','Arrow','Call','Right','Phone','Line'],'productversion':'Visual Studio 2013','msdnversion':2014,'publish':1}</v>
      </c>
      <c r="K3197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8" spans="1:11" ht="27" customHeight="1" x14ac:dyDescent="0.25">
      <c r="A3198">
        <v>3213</v>
      </c>
      <c r="B3198" t="s">
        <v>3339</v>
      </c>
      <c r="D3198" t="s">
        <v>8557</v>
      </c>
      <c r="E3198" t="s">
        <v>7303</v>
      </c>
      <c r="G3198" t="s">
        <v>9</v>
      </c>
      <c r="H3198" s="10">
        <v>2014</v>
      </c>
      <c r="I3198">
        <v>1</v>
      </c>
      <c r="J3198" s="2" t="str">
        <f t="shared" si="99"/>
        <v>{'id':3213,'name':'ShowDataPreview','product':['VSIDE'],'keywords':['Data','Table','Preview','Zoom','Magnifier'],'productversion':'Visual Studio 2013','msdnversion':2014,'publish':1}</v>
      </c>
      <c r="K3198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9" spans="1:11" ht="27" customHeight="1" x14ac:dyDescent="0.25">
      <c r="A3199">
        <v>3214</v>
      </c>
      <c r="B3199" t="s">
        <v>3340</v>
      </c>
      <c r="D3199" t="s">
        <v>8557</v>
      </c>
      <c r="E3199" t="s">
        <v>7304</v>
      </c>
      <c r="G3199" t="s">
        <v>9</v>
      </c>
      <c r="H3199" s="10">
        <v>2014</v>
      </c>
      <c r="I3199">
        <v>1</v>
      </c>
      <c r="J3199" s="2" t="str">
        <f t="shared" si="99"/>
        <v>{'id':3214,'name':'ShowDetails','product':['VSIDE'],'keywords':['Detail','Square','View','Magify'],'productversion':'Visual Studio 2013','msdnversion':2014,'publish':1}</v>
      </c>
      <c r="K3199" s="2" t="str">
        <f t="shared" si="100"/>
        <v>{"id":3214,"name":"ShowDetails","product":["VSIDE"],"keywords":["Detail","Square","View","Magify"],"productversion":"Visual Studio 2013","msdnversion":2014,"publish":1}</v>
      </c>
    </row>
    <row r="3200" spans="1:11" ht="27" customHeight="1" x14ac:dyDescent="0.25">
      <c r="A3200">
        <v>3215</v>
      </c>
      <c r="B3200" t="s">
        <v>3341</v>
      </c>
      <c r="D3200" t="s">
        <v>8557</v>
      </c>
      <c r="E3200" t="s">
        <v>7305</v>
      </c>
      <c r="G3200" t="s">
        <v>9</v>
      </c>
      <c r="H3200" s="10">
        <v>2014</v>
      </c>
      <c r="I3200">
        <v>1</v>
      </c>
      <c r="J3200" s="2" t="str">
        <f t="shared" si="99"/>
        <v>{'id':3215,'name':'ShowDetailsPane','product':['VSIDE'],'keywords':['Detail','Application','Window','Pane'],'productversion':'Visual Studio 2013','msdnversion':2014,'publish':1}</v>
      </c>
      <c r="K3200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1" spans="1:11" ht="27" customHeight="1" x14ac:dyDescent="0.25">
      <c r="A3201">
        <v>3216</v>
      </c>
      <c r="B3201" t="s">
        <v>3342</v>
      </c>
      <c r="D3201" t="s">
        <v>8557</v>
      </c>
      <c r="E3201" t="s">
        <v>7306</v>
      </c>
      <c r="G3201" t="s">
        <v>9</v>
      </c>
      <c r="H3201" s="10">
        <v>2014</v>
      </c>
      <c r="I3201">
        <v>1</v>
      </c>
      <c r="J3201" s="2" t="str">
        <f t="shared" si="99"/>
        <v>{'id':3216,'name':'ShowDiagramPane','product':['VSIDE'],'keywords':['Pane','Square'],'productversion':'Visual Studio 2013','msdnversion':2014,'publish':1}</v>
      </c>
      <c r="K3201" s="2" t="str">
        <f t="shared" si="100"/>
        <v>{"id":3216,"name":"ShowDiagramPane","product":["VSIDE"],"keywords":["Pane","Square"],"productversion":"Visual Studio 2013","msdnversion":2014,"publish":1}</v>
      </c>
    </row>
    <row r="3202" spans="1:11" ht="27" customHeight="1" x14ac:dyDescent="0.25">
      <c r="A3202">
        <v>3217</v>
      </c>
      <c r="B3202" t="s">
        <v>3343</v>
      </c>
      <c r="D3202" t="s">
        <v>8557</v>
      </c>
      <c r="E3202" t="s">
        <v>7307</v>
      </c>
      <c r="G3202" t="s">
        <v>9</v>
      </c>
      <c r="H3202" s="10">
        <v>2014</v>
      </c>
      <c r="I3202">
        <v>1</v>
      </c>
      <c r="J3202" s="2" t="str">
        <f t="shared" ref="J3202:J3265" si="101">CONCATENATE(
              "{'id':",
              A3202,
              ",'name':'",
              B3202,
              "',",
              IF(NOT(ISBLANK(C3202)),_xlfn.CONCAT("'category':'",C3202,"',"),""),
              IF(NOT(ISBLANK(D3202)),_xlfn.CONCAT("'product':['",SUBSTITUTE(D3202," ","','"),"'],"),""),
              IF(NOT(ISBLANK(E3202)),_xlfn.CONCAT("'keywords':['",SUBSTITUTE(E3202," ","','"),"'],"),""),
              IF(NOT(ISBLANK(F3202)),_xlfn.CONCAT("'description':'",F3202,"',"),""),
              IF(NOT(ISBLANK(G3202)),_xlfn.CONCAT("'productversion':'",G3202,"',"),""),
              IF(NOT(ISBLANK(H3202)),_xlfn.CONCAT("'msdnversion':",H3202,","),""),"'publish':",I3202,"}"
)</f>
        <v>{'id':3217,'name':'ShowEmptyCells','product':['VSIDE'],'keywords':['Arrow','Up'],'productversion':'Visual Studio 2013','msdnversion':2014,'publish':1}</v>
      </c>
      <c r="K3202" s="2" t="str">
        <f t="shared" ref="K3202:K3265" si="102">SUBSTITUTE(J3202,"'","""")</f>
        <v>{"id":3217,"name":"ShowEmptyCells","product":["VSIDE"],"keywords":["Arrow","Up"],"productversion":"Visual Studio 2013","msdnversion":2014,"publish":1}</v>
      </c>
    </row>
    <row r="3203" spans="1:11" ht="27" customHeight="1" x14ac:dyDescent="0.25">
      <c r="A3203">
        <v>3218</v>
      </c>
      <c r="B3203" t="s">
        <v>3344</v>
      </c>
      <c r="D3203" t="s">
        <v>8557</v>
      </c>
      <c r="E3203" t="s">
        <v>4396</v>
      </c>
      <c r="G3203" t="s">
        <v>9</v>
      </c>
      <c r="H3203" s="10">
        <v>2014</v>
      </c>
      <c r="I3203">
        <v>1</v>
      </c>
      <c r="J3203" s="2" t="str">
        <f t="shared" si="101"/>
        <v>{'id':3218,'name':'ShowFieldList','product':['VSIDE'],'keywords':['Form'],'productversion':'Visual Studio 2013','msdnversion':2014,'publish':1}</v>
      </c>
      <c r="K3203" s="2" t="str">
        <f t="shared" si="102"/>
        <v>{"id":3218,"name":"ShowFieldList","product":["VSIDE"],"keywords":["Form"],"productversion":"Visual Studio 2013","msdnversion":2014,"publish":1}</v>
      </c>
    </row>
    <row r="3204" spans="1:11" ht="27" customHeight="1" x14ac:dyDescent="0.25">
      <c r="A3204">
        <v>3219</v>
      </c>
      <c r="B3204" t="s">
        <v>3345</v>
      </c>
      <c r="D3204" t="s">
        <v>8557</v>
      </c>
      <c r="E3204" t="s">
        <v>7308</v>
      </c>
      <c r="F3204" t="s">
        <v>8282</v>
      </c>
      <c r="G3204" t="s">
        <v>59</v>
      </c>
      <c r="H3204" s="10">
        <v>2015</v>
      </c>
      <c r="I3204">
        <v>1</v>
      </c>
      <c r="J3204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4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5" spans="1:11" ht="27" customHeight="1" x14ac:dyDescent="0.25">
      <c r="A3205">
        <v>3220</v>
      </c>
      <c r="B3205" t="s">
        <v>3346</v>
      </c>
      <c r="D3205" t="s">
        <v>8557</v>
      </c>
      <c r="E3205" t="s">
        <v>4384</v>
      </c>
      <c r="G3205" t="s">
        <v>9</v>
      </c>
      <c r="H3205" s="10">
        <v>2014</v>
      </c>
      <c r="I3205">
        <v>1</v>
      </c>
      <c r="J3205" s="2" t="str">
        <f t="shared" si="101"/>
        <v>{'id':3220,'name':'ShowGrid','product':['VSIDE'],'keywords':['Square'],'productversion':'Visual Studio 2013','msdnversion':2014,'publish':1}</v>
      </c>
      <c r="K3205" s="2" t="str">
        <f t="shared" si="102"/>
        <v>{"id":3220,"name":"ShowGrid","product":["VSIDE"],"keywords":["Square"],"productversion":"Visual Studio 2013","msdnversion":2014,"publish":1}</v>
      </c>
    </row>
    <row r="3206" spans="1:11" ht="27" customHeight="1" x14ac:dyDescent="0.25">
      <c r="A3206">
        <v>3221</v>
      </c>
      <c r="B3206" t="s">
        <v>3347</v>
      </c>
      <c r="D3206" t="s">
        <v>8557</v>
      </c>
      <c r="G3206" t="s">
        <v>9</v>
      </c>
      <c r="H3206" s="10">
        <v>2014</v>
      </c>
      <c r="I3206">
        <v>1</v>
      </c>
      <c r="J3206" s="2" t="str">
        <f t="shared" si="101"/>
        <v>{'id':3221,'name':'ShowHideComparisonData','product':['VSIDE'],'productversion':'Visual Studio 2013','msdnversion':2014,'publish':1}</v>
      </c>
      <c r="K3206" s="2" t="str">
        <f t="shared" si="102"/>
        <v>{"id":3221,"name":"ShowHideComparisonData","product":["VSIDE"],"productversion":"Visual Studio 2013","msdnversion":2014,"publish":1}</v>
      </c>
    </row>
    <row r="3207" spans="1:11" ht="27" customHeight="1" x14ac:dyDescent="0.25">
      <c r="A3207">
        <v>3222</v>
      </c>
      <c r="B3207" t="s">
        <v>3348</v>
      </c>
      <c r="D3207" t="s">
        <v>8557</v>
      </c>
      <c r="E3207" t="s">
        <v>7309</v>
      </c>
      <c r="G3207" t="s">
        <v>9</v>
      </c>
      <c r="H3207" s="10">
        <v>2014</v>
      </c>
      <c r="I3207">
        <v>1</v>
      </c>
      <c r="J3207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7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8" spans="1:11" ht="27" customHeight="1" x14ac:dyDescent="0.25">
      <c r="A3208">
        <v>3223</v>
      </c>
      <c r="B3208" t="s">
        <v>3349</v>
      </c>
      <c r="D3208" t="s">
        <v>8557</v>
      </c>
      <c r="E3208" t="s">
        <v>7310</v>
      </c>
      <c r="G3208" t="s">
        <v>9</v>
      </c>
      <c r="H3208" s="10">
        <v>2014</v>
      </c>
      <c r="I3208">
        <v>1</v>
      </c>
      <c r="J3208" s="2" t="str">
        <f t="shared" si="101"/>
        <v>{'id':3223,'name':'ShowHideSolutionFolder','product':['VSIDE'],'keywords':['Toggle','Multiple'],'productversion':'Visual Studio 2013','msdnversion':2014,'publish':1}</v>
      </c>
      <c r="K3208" s="2" t="str">
        <f t="shared" si="102"/>
        <v>{"id":3223,"name":"ShowHideSolutionFolder","product":["VSIDE"],"keywords":["Toggle","Multiple"],"productversion":"Visual Studio 2013","msdnversion":2014,"publish":1}</v>
      </c>
    </row>
    <row r="3209" spans="1:11" ht="27" customHeight="1" x14ac:dyDescent="0.25">
      <c r="A3209">
        <v>3224</v>
      </c>
      <c r="B3209" t="s">
        <v>3350</v>
      </c>
      <c r="D3209" t="s">
        <v>8557</v>
      </c>
      <c r="E3209" t="s">
        <v>7311</v>
      </c>
      <c r="G3209" t="s">
        <v>9</v>
      </c>
      <c r="H3209" s="10">
        <v>2014</v>
      </c>
      <c r="I3209">
        <v>1</v>
      </c>
      <c r="J3209" s="2" t="str">
        <f t="shared" si="101"/>
        <v>{'id':3224,'name':'ShowHotLines','product':['VSIDE'],'keywords':['Hot','Fire','Importante','Code','Flame','Line'],'productversion':'Visual Studio 2013','msdnversion':2014,'publish':1}</v>
      </c>
      <c r="K3209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0" spans="1:11" ht="27" customHeight="1" x14ac:dyDescent="0.25">
      <c r="A3210">
        <v>3225</v>
      </c>
      <c r="B3210" t="s">
        <v>3351</v>
      </c>
      <c r="D3210" t="s">
        <v>8557</v>
      </c>
      <c r="E3210" t="s">
        <v>7312</v>
      </c>
      <c r="G3210" t="s">
        <v>9</v>
      </c>
      <c r="H3210" s="10">
        <v>2014</v>
      </c>
      <c r="I3210">
        <v>1</v>
      </c>
      <c r="J3210" s="2" t="str">
        <f t="shared" si="101"/>
        <v>{'id':3225,'name':'ShowLayout','product':['VSIDE'],'keywords':['Layout','Square'],'productversion':'Visual Studio 2013','msdnversion':2014,'publish':1}</v>
      </c>
      <c r="K3210" s="2" t="str">
        <f t="shared" si="102"/>
        <v>{"id":3225,"name":"ShowLayout","product":["VSIDE"],"keywords":["Layout","Square"],"productversion":"Visual Studio 2013","msdnversion":2014,"publish":1}</v>
      </c>
    </row>
    <row r="3211" spans="1:11" ht="27" customHeight="1" x14ac:dyDescent="0.25">
      <c r="A3211">
        <v>3226</v>
      </c>
      <c r="B3211" t="s">
        <v>3352</v>
      </c>
      <c r="D3211" t="s">
        <v>8557</v>
      </c>
      <c r="E3211" t="s">
        <v>7313</v>
      </c>
      <c r="G3211" t="s">
        <v>9</v>
      </c>
      <c r="H3211" s="10">
        <v>2014</v>
      </c>
      <c r="I3211">
        <v>1</v>
      </c>
      <c r="J3211" s="2" t="str">
        <f t="shared" si="101"/>
        <v>{'id':3226,'name':'ShowMemberType','product':['VSIDE'],'keywords':['Member','Letter','Type','String','Square'],'productversion':'Visual Studio 2013','msdnversion':2014,'publish':1}</v>
      </c>
      <c r="K3211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2" spans="1:11" ht="27" customHeight="1" x14ac:dyDescent="0.25">
      <c r="A3212">
        <v>3227</v>
      </c>
      <c r="B3212" t="s">
        <v>3353</v>
      </c>
      <c r="D3212" t="s">
        <v>8557</v>
      </c>
      <c r="E3212" t="s">
        <v>7314</v>
      </c>
      <c r="G3212" t="s">
        <v>9</v>
      </c>
      <c r="H3212" s="10">
        <v>2014</v>
      </c>
      <c r="I3212">
        <v>1</v>
      </c>
      <c r="J3212" s="2" t="str">
        <f t="shared" si="101"/>
        <v>{'id':3227,'name':'ShowMethodPane','product':['VSIDE'],'keywords':['Method','Application','Window','Pane','Cube'],'productversion':'Visual Studio 2013','msdnversion':2014,'publish':1}</v>
      </c>
      <c r="K3212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3" spans="1:11" ht="27" customHeight="1" x14ac:dyDescent="0.25">
      <c r="A3213">
        <v>3228</v>
      </c>
      <c r="B3213" t="s">
        <v>3354</v>
      </c>
      <c r="D3213" t="s">
        <v>8557</v>
      </c>
      <c r="E3213" t="s">
        <v>7315</v>
      </c>
      <c r="F3213" t="s">
        <v>3355</v>
      </c>
      <c r="G3213" t="s">
        <v>59</v>
      </c>
      <c r="H3213" s="10">
        <v>2015</v>
      </c>
      <c r="I3213">
        <v>1</v>
      </c>
      <c r="J3213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3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4" spans="1:11" ht="27" customHeight="1" x14ac:dyDescent="0.25">
      <c r="A3214">
        <v>3229</v>
      </c>
      <c r="B3214" t="s">
        <v>3356</v>
      </c>
      <c r="D3214" t="s">
        <v>8557</v>
      </c>
      <c r="E3214" t="s">
        <v>7316</v>
      </c>
      <c r="G3214" t="s">
        <v>9</v>
      </c>
      <c r="H3214" s="10">
        <v>2014</v>
      </c>
      <c r="I3214">
        <v>1</v>
      </c>
      <c r="J3214" s="2" t="str">
        <f t="shared" si="101"/>
        <v>{'id':3229,'name':'ShowReferencedElement','product':['VSIDE'],'keywords':['Reference','Diamond'],'productversion':'Visual Studio 2013','msdnversion':2014,'publish':1}</v>
      </c>
      <c r="K3214" s="2" t="str">
        <f t="shared" si="102"/>
        <v>{"id":3229,"name":"ShowReferencedElement","product":["VSIDE"],"keywords":["Reference","Diamond"],"productversion":"Visual Studio 2013","msdnversion":2014,"publish":1}</v>
      </c>
    </row>
    <row r="3215" spans="1:11" ht="27" customHeight="1" x14ac:dyDescent="0.25">
      <c r="A3215">
        <v>3230</v>
      </c>
      <c r="B3215" t="s">
        <v>3357</v>
      </c>
      <c r="D3215" t="s">
        <v>8557</v>
      </c>
      <c r="E3215" t="s">
        <v>7317</v>
      </c>
      <c r="G3215" t="s">
        <v>9</v>
      </c>
      <c r="H3215" s="10">
        <v>2014</v>
      </c>
      <c r="I3215">
        <v>1</v>
      </c>
      <c r="J3215" s="2" t="str">
        <f t="shared" si="101"/>
        <v>{'id':3230,'name':'ShowReflexiveView','product':['VSIDE'],'keywords':['Reflect','Line','Mirror','View','Slash'],'productversion':'Visual Studio 2013','msdnversion':2014,'publish':1}</v>
      </c>
      <c r="K3215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6" spans="1:11" ht="27" customHeight="1" x14ac:dyDescent="0.25">
      <c r="A3216">
        <v>3231</v>
      </c>
      <c r="B3216" t="s">
        <v>3358</v>
      </c>
      <c r="D3216" t="s">
        <v>8557</v>
      </c>
      <c r="E3216" t="s">
        <v>7318</v>
      </c>
      <c r="G3216" t="s">
        <v>9</v>
      </c>
      <c r="H3216" s="10">
        <v>2014</v>
      </c>
      <c r="I3216">
        <v>1</v>
      </c>
      <c r="J3216" s="2" t="str">
        <f t="shared" si="101"/>
        <v>{'id':3231,'name':'ShowRelationshipLable','product':['VSIDE'],'keywords':['Label','Letter'],'productversion':'Visual Studio 2013','msdnversion':2014,'publish':1}</v>
      </c>
      <c r="K3216" s="2" t="str">
        <f t="shared" si="102"/>
        <v>{"id":3231,"name":"ShowRelationshipLable","product":["VSIDE"],"keywords":["Label","Letter"],"productversion":"Visual Studio 2013","msdnversion":2014,"publish":1}</v>
      </c>
    </row>
    <row r="3217" spans="1:11" ht="27" customHeight="1" x14ac:dyDescent="0.25">
      <c r="A3217">
        <v>3232</v>
      </c>
      <c r="B3217" t="s">
        <v>3359</v>
      </c>
      <c r="D3217" t="s">
        <v>8557</v>
      </c>
      <c r="E3217" t="s">
        <v>7306</v>
      </c>
      <c r="G3217" t="s">
        <v>9</v>
      </c>
      <c r="H3217" s="10">
        <v>2014</v>
      </c>
      <c r="I3217">
        <v>1</v>
      </c>
      <c r="J3217" s="2" t="str">
        <f t="shared" si="101"/>
        <v>{'id':3232,'name':'ShowResultsPane','product':['VSIDE'],'keywords':['Pane','Square'],'productversion':'Visual Studio 2013','msdnversion':2014,'publish':1}</v>
      </c>
      <c r="K3217" s="2" t="str">
        <f t="shared" si="102"/>
        <v>{"id":3232,"name":"ShowResultsPane","product":["VSIDE"],"keywords":["Pane","Square"],"productversion":"Visual Studio 2013","msdnversion":2014,"publish":1}</v>
      </c>
    </row>
    <row r="3218" spans="1:11" ht="27" customHeight="1" x14ac:dyDescent="0.25">
      <c r="A3218">
        <v>3233</v>
      </c>
      <c r="B3218" t="s">
        <v>3360</v>
      </c>
      <c r="D3218" t="s">
        <v>8557</v>
      </c>
      <c r="E3218" t="s">
        <v>7319</v>
      </c>
      <c r="G3218" t="s">
        <v>9</v>
      </c>
      <c r="H3218" s="10">
        <v>2014</v>
      </c>
      <c r="I3218">
        <v>1</v>
      </c>
      <c r="J3218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8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9" spans="1:11" ht="27" customHeight="1" x14ac:dyDescent="0.25">
      <c r="A3219">
        <v>3234</v>
      </c>
      <c r="B3219" t="s">
        <v>3361</v>
      </c>
      <c r="D3219" t="s">
        <v>8557</v>
      </c>
      <c r="E3219" t="s">
        <v>7320</v>
      </c>
      <c r="G3219" t="s">
        <v>9</v>
      </c>
      <c r="H3219" s="10">
        <v>2014</v>
      </c>
      <c r="I3219">
        <v>1</v>
      </c>
      <c r="J3219" s="2" t="str">
        <f t="shared" si="101"/>
        <v>{'id':3234,'name':'ShowStartPage','product':['VSIDE'],'keywords':['Start','Page','Circle','Number'],'productversion':'Visual Studio 2013','msdnversion':2014,'publish':1}</v>
      </c>
      <c r="K3219" s="2" t="str">
        <f t="shared" si="102"/>
        <v>{"id":3234,"name":"ShowStartPage","product":["VSIDE"],"keywords":["Start","Page","Circle","Number"],"productversion":"Visual Studio 2013","msdnversion":2014,"publish":1}</v>
      </c>
    </row>
    <row r="3220" spans="1:11" ht="27" customHeight="1" x14ac:dyDescent="0.25">
      <c r="A3220">
        <v>3235</v>
      </c>
      <c r="B3220" t="s">
        <v>3362</v>
      </c>
      <c r="D3220" t="s">
        <v>8557</v>
      </c>
      <c r="E3220" t="s">
        <v>7321</v>
      </c>
      <c r="G3220" t="s">
        <v>9</v>
      </c>
      <c r="H3220" s="10">
        <v>2014</v>
      </c>
      <c r="I3220">
        <v>1</v>
      </c>
      <c r="J3220" s="2" t="str">
        <f t="shared" si="101"/>
        <v>{'id':3235,'name':'ShowTemplateRegionLabel','product':['VSIDE'],'keywords':['Format','Pencil','Edit','Highlight'],'productversion':'Visual Studio 2013','msdnversion':2014,'publish':1}</v>
      </c>
      <c r="K3220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1" spans="1:11" ht="27" customHeight="1" x14ac:dyDescent="0.25">
      <c r="A3221">
        <v>3236</v>
      </c>
      <c r="B3221" t="s">
        <v>3363</v>
      </c>
      <c r="D3221" t="s">
        <v>8557</v>
      </c>
      <c r="E3221" t="s">
        <v>7322</v>
      </c>
      <c r="G3221" t="s">
        <v>9</v>
      </c>
      <c r="H3221" s="10">
        <v>2014</v>
      </c>
      <c r="I3221">
        <v>1</v>
      </c>
      <c r="J3221" s="2" t="str">
        <f t="shared" si="101"/>
        <v>{'id':3236,'name':'ShowTimeline','product':['VSIDE'],'keywords':['Timeline','Trianlge','Arrow','Dotted','Line'],'productversion':'Visual Studio 2013','msdnversion':2014,'publish':1}</v>
      </c>
      <c r="K3221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2" spans="1:11" ht="27" customHeight="1" x14ac:dyDescent="0.25">
      <c r="A3222">
        <v>3237</v>
      </c>
      <c r="B3222" t="s">
        <v>3364</v>
      </c>
      <c r="D3222" t="s">
        <v>8557</v>
      </c>
      <c r="E3222" t="s">
        <v>7323</v>
      </c>
      <c r="G3222" t="s">
        <v>9</v>
      </c>
      <c r="H3222" s="10">
        <v>2014</v>
      </c>
      <c r="I3222">
        <v>1</v>
      </c>
      <c r="J3222" s="2" t="str">
        <f t="shared" si="101"/>
        <v>{'id':3237,'name':'ShowTrimmedCallTree','product':['VSIDE'],'keywords':['Call','Phone','Format','Bullet'],'productversion':'Visual Studio 2013','msdnversion':2014,'publish':1}</v>
      </c>
      <c r="K3222" s="2" t="str">
        <f t="shared" si="102"/>
        <v>{"id":3237,"name":"ShowTrimmedCallTree","product":["VSIDE"],"keywords":["Call","Phone","Format","Bullet"],"productversion":"Visual Studio 2013","msdnversion":2014,"publish":1}</v>
      </c>
    </row>
    <row r="3223" spans="1:11" ht="27" customHeight="1" x14ac:dyDescent="0.25">
      <c r="A3223">
        <v>3238</v>
      </c>
      <c r="B3223" t="s">
        <v>3365</v>
      </c>
      <c r="D3223" t="s">
        <v>8557</v>
      </c>
      <c r="E3223" t="s">
        <v>7324</v>
      </c>
      <c r="G3223" t="s">
        <v>9</v>
      </c>
      <c r="H3223" s="10">
        <v>2014</v>
      </c>
      <c r="I3223">
        <v>1</v>
      </c>
      <c r="J3223" s="2" t="str">
        <f t="shared" si="101"/>
        <v>{'id':3238,'name':'ShowVisualAids','product':['VSIDE'],'keywords':['Toggle','Dotted','Line','Hidden','Slash'],'productversion':'Visual Studio 2013','msdnversion':2014,'publish':1}</v>
      </c>
      <c r="K3223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4" spans="1:11" ht="27" customHeight="1" x14ac:dyDescent="0.25">
      <c r="A3224">
        <v>3239</v>
      </c>
      <c r="B3224" t="s">
        <v>3366</v>
      </c>
      <c r="D3224" t="s">
        <v>8557</v>
      </c>
      <c r="E3224" t="s">
        <v>7325</v>
      </c>
      <c r="G3224" t="s">
        <v>9</v>
      </c>
      <c r="H3224" s="10">
        <v>2014</v>
      </c>
      <c r="I3224">
        <v>1</v>
      </c>
      <c r="J3224" s="2" t="str">
        <f t="shared" si="101"/>
        <v>{'id':3239,'name':'ShutDown','product':['VSIDE'],'keywords':['Shut','Down','Button','Turn'],'productversion':'Visual Studio 2013','msdnversion':2014,'publish':1}</v>
      </c>
      <c r="K3224" s="2" t="str">
        <f t="shared" si="102"/>
        <v>{"id":3239,"name":"ShutDown","product":["VSIDE"],"keywords":["Shut","Down","Button","Turn"],"productversion":"Visual Studio 2013","msdnversion":2014,"publish":1}</v>
      </c>
    </row>
    <row r="3225" spans="1:11" ht="27" customHeight="1" x14ac:dyDescent="0.25">
      <c r="A3225">
        <v>3240</v>
      </c>
      <c r="B3225" t="s">
        <v>3367</v>
      </c>
      <c r="C3225" t="s">
        <v>25</v>
      </c>
      <c r="D3225" t="s">
        <v>8557</v>
      </c>
      <c r="E3225" t="s">
        <v>7326</v>
      </c>
      <c r="F3225" t="s">
        <v>3368</v>
      </c>
      <c r="G3225" t="s">
        <v>9</v>
      </c>
      <c r="H3225" s="10">
        <v>2014</v>
      </c>
      <c r="I3225">
        <v>1</v>
      </c>
      <c r="J3225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5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6" spans="1:11" ht="27" customHeight="1" x14ac:dyDescent="0.25">
      <c r="A3226">
        <v>3241</v>
      </c>
      <c r="B3226" t="s">
        <v>3369</v>
      </c>
      <c r="D3226" t="s">
        <v>8557</v>
      </c>
      <c r="E3226" t="s">
        <v>7327</v>
      </c>
      <c r="F3226" t="s">
        <v>3370</v>
      </c>
      <c r="G3226" t="s">
        <v>59</v>
      </c>
      <c r="H3226" s="10">
        <v>2015</v>
      </c>
      <c r="I3226">
        <v>1</v>
      </c>
      <c r="J3226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6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7" spans="1:11" ht="27" customHeight="1" x14ac:dyDescent="0.25">
      <c r="A3227">
        <v>3242</v>
      </c>
      <c r="B3227" t="s">
        <v>3371</v>
      </c>
      <c r="D3227" t="s">
        <v>8557</v>
      </c>
      <c r="E3227" t="s">
        <v>7328</v>
      </c>
      <c r="G3227" t="s">
        <v>9</v>
      </c>
      <c r="H3227" s="10">
        <v>2014</v>
      </c>
      <c r="I3227">
        <v>1</v>
      </c>
      <c r="J3227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7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8" spans="1:11" ht="27" customHeight="1" x14ac:dyDescent="0.25">
      <c r="A3228">
        <v>3243</v>
      </c>
      <c r="B3228" t="s">
        <v>3372</v>
      </c>
      <c r="D3228" t="s">
        <v>8557</v>
      </c>
      <c r="E3228" t="s">
        <v>7329</v>
      </c>
      <c r="G3228" t="s">
        <v>9</v>
      </c>
      <c r="H3228" s="10">
        <v>2014</v>
      </c>
      <c r="I3228">
        <v>1</v>
      </c>
      <c r="J3228" s="2" t="str">
        <f t="shared" si="101"/>
        <v>{'id':3243,'name':'SigningKey','product':['VSIDE'],'keywords':['Policy','Signature','Ribbon','Key'],'productversion':'Visual Studio 2013','msdnversion':2014,'publish':1}</v>
      </c>
      <c r="K3228" s="2" t="str">
        <f t="shared" si="102"/>
        <v>{"id":3243,"name":"SigningKey","product":["VSIDE"],"keywords":["Policy","Signature","Ribbon","Key"],"productversion":"Visual Studio 2013","msdnversion":2014,"publish":1}</v>
      </c>
    </row>
    <row r="3229" spans="1:11" ht="27" customHeight="1" x14ac:dyDescent="0.25">
      <c r="A3229">
        <v>3244</v>
      </c>
      <c r="B3229" t="s">
        <v>3373</v>
      </c>
      <c r="D3229" t="s">
        <v>8557</v>
      </c>
      <c r="E3229" t="s">
        <v>3373</v>
      </c>
      <c r="G3229" t="s">
        <v>9</v>
      </c>
      <c r="H3229" s="10">
        <v>2014</v>
      </c>
      <c r="I3229">
        <v>1</v>
      </c>
      <c r="J3229" s="2" t="str">
        <f t="shared" si="101"/>
        <v>{'id':3244,'name':'Silverlight','product':['VSIDE'],'keywords':['Silverlight'],'productversion':'Visual Studio 2013','msdnversion':2014,'publish':1}</v>
      </c>
      <c r="K3229" s="2" t="str">
        <f t="shared" si="102"/>
        <v>{"id":3244,"name":"Silverlight","product":["VSIDE"],"keywords":["Silverlight"],"productversion":"Visual Studio 2013","msdnversion":2014,"publish":1}</v>
      </c>
    </row>
    <row r="3230" spans="1:11" ht="27" customHeight="1" x14ac:dyDescent="0.25">
      <c r="A3230">
        <v>3245</v>
      </c>
      <c r="B3230" t="s">
        <v>3374</v>
      </c>
      <c r="D3230" t="s">
        <v>8557</v>
      </c>
      <c r="E3230" t="s">
        <v>7330</v>
      </c>
      <c r="G3230" t="s">
        <v>9</v>
      </c>
      <c r="H3230" s="10">
        <v>2014</v>
      </c>
      <c r="I3230">
        <v>1</v>
      </c>
      <c r="J3230" s="2" t="str">
        <f t="shared" si="101"/>
        <v>{'id':3245,'name':'SilverlightDictionary','product':['VSIDE'],'keywords':['Silverlight','Book','Dictionary'],'productversion':'Visual Studio 2013','msdnversion':2014,'publish':1}</v>
      </c>
      <c r="K3230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1" spans="1:11" ht="27" customHeight="1" x14ac:dyDescent="0.25">
      <c r="A3231">
        <v>3246</v>
      </c>
      <c r="B3231" t="s">
        <v>3375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{'id':3246,'name':'SilverlightFolder','product':['VSIDE'],'keywords':['Silverlight'],'productversion':'Visual Studio 2013','msdnversion':2014,'publish':1}</v>
      </c>
      <c r="K3231" s="2" t="str">
        <f t="shared" si="102"/>
        <v>{"id":3246,"name":"SilverlightFolder","product":["VSIDE"],"keywords":["Silverlight"],"productversion":"Visual Studio 2013","msdnversion":2014,"publish":1}</v>
      </c>
    </row>
    <row r="3232" spans="1:11" ht="27" customHeight="1" x14ac:dyDescent="0.25">
      <c r="A3232">
        <v>3247</v>
      </c>
      <c r="B3232" t="s">
        <v>3376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{'id':3247,'name':'SilverlightFolderOpen','product':['VSIDE'],'keywords':['Silverlight'],'productversion':'Visual Studio 2013','msdnversion':2014,'publish':1}</v>
      </c>
      <c r="K3232" s="2" t="str">
        <f t="shared" si="102"/>
        <v>{"id":3247,"name":"SilverlightFolderOpen","product":["VSIDE"],"keywords":["Silverlight"],"productversion":"Visual Studio 2013","msdnversion":2014,"publish":1}</v>
      </c>
    </row>
    <row r="3233" spans="1:11" ht="27" customHeight="1" x14ac:dyDescent="0.25">
      <c r="A3233">
        <v>3248</v>
      </c>
      <c r="B3233" t="s">
        <v>3377</v>
      </c>
      <c r="D3233" t="s">
        <v>8557</v>
      </c>
      <c r="E3233" t="s">
        <v>7331</v>
      </c>
      <c r="G3233" t="s">
        <v>9</v>
      </c>
      <c r="H3233" s="10">
        <v>2014</v>
      </c>
      <c r="I3233">
        <v>1</v>
      </c>
      <c r="J3233" s="2" t="str">
        <f t="shared" si="101"/>
        <v>{'id':3248,'name':'SilverlightLibrary','product':['VSIDE'],'keywords':['Silverlight','Book','Library'],'productversion':'Visual Studio 2013','msdnversion':2014,'publish':1}</v>
      </c>
      <c r="K3233" s="2" t="str">
        <f t="shared" si="102"/>
        <v>{"id":3248,"name":"SilverlightLibrary","product":["VSIDE"],"keywords":["Silverlight","Book","Library"],"productversion":"Visual Studio 2013","msdnversion":2014,"publish":1}</v>
      </c>
    </row>
    <row r="3234" spans="1:11" ht="27" customHeight="1" x14ac:dyDescent="0.25">
      <c r="A3234">
        <v>3249</v>
      </c>
      <c r="B3234" t="s">
        <v>3378</v>
      </c>
      <c r="D3234" t="s">
        <v>8557</v>
      </c>
      <c r="E3234" t="s">
        <v>7332</v>
      </c>
      <c r="G3234" t="s">
        <v>9</v>
      </c>
      <c r="H3234" s="10">
        <v>2014</v>
      </c>
      <c r="I3234">
        <v>1</v>
      </c>
      <c r="J3234" s="2" t="str">
        <f t="shared" si="101"/>
        <v>{'id':3249,'name':'SilverlightMobileProject','product':['VSIDE'],'keywords':['Silverlight','Mobile','Device'],'productversion':'Visual Studio 2013','msdnversion':2014,'publish':1}</v>
      </c>
      <c r="K3234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5" spans="1:11" ht="27" customHeight="1" x14ac:dyDescent="0.25">
      <c r="A3235">
        <v>3250</v>
      </c>
      <c r="B3235" t="s">
        <v>3379</v>
      </c>
      <c r="D3235" t="s">
        <v>8557</v>
      </c>
      <c r="E3235" t="s">
        <v>7333</v>
      </c>
      <c r="G3235" t="s">
        <v>9</v>
      </c>
      <c r="H3235" s="10">
        <v>2014</v>
      </c>
      <c r="I3235">
        <v>1</v>
      </c>
      <c r="J3235" s="2" t="str">
        <f t="shared" si="101"/>
        <v>{'id':3250,'name':'SilverlightTemplate','product':['VSIDE'],'keywords':['Silverlight','Dotted','Line','Template'],'productversion':'Visual Studio 2013','msdnversion':2014,'publish':1}</v>
      </c>
      <c r="K3235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6" spans="1:11" ht="27" customHeight="1" x14ac:dyDescent="0.25">
      <c r="A3236">
        <v>3251</v>
      </c>
      <c r="B3236" t="s">
        <v>3380</v>
      </c>
      <c r="D3236" t="s">
        <v>8557</v>
      </c>
      <c r="E3236" t="s">
        <v>7334</v>
      </c>
      <c r="G3236" t="s">
        <v>9</v>
      </c>
      <c r="H3236" s="10">
        <v>2014</v>
      </c>
      <c r="I3236">
        <v>1</v>
      </c>
      <c r="J3236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6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7" spans="1:11" ht="27" customHeight="1" x14ac:dyDescent="0.25">
      <c r="A3237">
        <v>3252</v>
      </c>
      <c r="B3237" t="s">
        <v>3381</v>
      </c>
      <c r="D3237" t="s">
        <v>8557</v>
      </c>
      <c r="E3237" t="s">
        <v>7335</v>
      </c>
      <c r="G3237" t="s">
        <v>9</v>
      </c>
      <c r="H3237" s="10">
        <v>2014</v>
      </c>
      <c r="I3237">
        <v>1</v>
      </c>
      <c r="J3237" s="2" t="str">
        <f t="shared" si="101"/>
        <v>{'id':3252,'name':'SilverlightVideo','product':['VSIDE'],'keywords':['Silverlight','Film','Video','Media'],'productversion':'Visual Studio 2013','msdnversion':2014,'publish':1}</v>
      </c>
      <c r="K3237" s="2" t="str">
        <f t="shared" si="102"/>
        <v>{"id":3252,"name":"SilverlightVideo","product":["VSIDE"],"keywords":["Silverlight","Film","Video","Media"],"productversion":"Visual Studio 2013","msdnversion":2014,"publish":1}</v>
      </c>
    </row>
    <row r="3238" spans="1:11" ht="27" customHeight="1" x14ac:dyDescent="0.25">
      <c r="A3238">
        <v>3253</v>
      </c>
      <c r="B3238" t="s">
        <v>3382</v>
      </c>
      <c r="D3238" t="s">
        <v>8557</v>
      </c>
      <c r="E3238" t="s">
        <v>7336</v>
      </c>
      <c r="G3238" t="s">
        <v>9</v>
      </c>
      <c r="H3238" s="10">
        <v>2014</v>
      </c>
      <c r="I3238">
        <v>1</v>
      </c>
      <c r="J3238" s="2" t="str">
        <f t="shared" si="101"/>
        <v>{'id':3253,'name':'SilverlightWeb','product':['VSIDE'],'keywords':['Silverlight','Globe','Web'],'productversion':'Visual Studio 2013','msdnversion':2014,'publish':1}</v>
      </c>
      <c r="K3238" s="2" t="str">
        <f t="shared" si="102"/>
        <v>{"id":3253,"name":"SilverlightWeb","product":["VSIDE"],"keywords":["Silverlight","Globe","Web"],"productversion":"Visual Studio 2013","msdnversion":2014,"publish":1}</v>
      </c>
    </row>
    <row r="3239" spans="1:11" ht="27" customHeight="1" x14ac:dyDescent="0.25">
      <c r="A3239">
        <v>3254</v>
      </c>
      <c r="B3239" t="s">
        <v>3383</v>
      </c>
      <c r="D3239" t="s">
        <v>8557</v>
      </c>
      <c r="E3239" t="s">
        <v>7337</v>
      </c>
      <c r="G3239" t="s">
        <v>9</v>
      </c>
      <c r="H3239" s="10">
        <v>2014</v>
      </c>
      <c r="I3239">
        <v>1</v>
      </c>
      <c r="J3239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9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0" spans="1:11" ht="27" customHeight="1" x14ac:dyDescent="0.25">
      <c r="A3240">
        <v>3255</v>
      </c>
      <c r="B3240" t="s">
        <v>3384</v>
      </c>
      <c r="D3240" t="s">
        <v>8557</v>
      </c>
      <c r="E3240" t="s">
        <v>7338</v>
      </c>
      <c r="G3240" t="s">
        <v>9</v>
      </c>
      <c r="H3240" s="10">
        <v>2014</v>
      </c>
      <c r="I3240">
        <v>1</v>
      </c>
      <c r="J3240" s="2" t="str">
        <f t="shared" si="101"/>
        <v>{'id':3255,'name':'SiteDefinition','product':['VSIDE'],'keywords':['Site','Definition','Multiple','File','Diagram'],'productversion':'Visual Studio 2013','msdnversion':2014,'publish':1}</v>
      </c>
      <c r="K3240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1" spans="1:11" ht="27" customHeight="1" x14ac:dyDescent="0.25">
      <c r="A3241">
        <v>3256</v>
      </c>
      <c r="B3241" t="s">
        <v>3385</v>
      </c>
      <c r="D3241" t="s">
        <v>8557</v>
      </c>
      <c r="E3241" t="s">
        <v>7339</v>
      </c>
      <c r="G3241" t="s">
        <v>9</v>
      </c>
      <c r="H3241" s="10">
        <v>2014</v>
      </c>
      <c r="I3241">
        <v>1</v>
      </c>
      <c r="J3241" s="2" t="str">
        <f t="shared" si="101"/>
        <v>{'id':3256,'name':'SitemapFile','product':['VSIDE'],'keywords':['Sitemap','Dot','File','Line','Page'],'productversion':'Visual Studio 2013','msdnversion':2014,'publish':1}</v>
      </c>
      <c r="K3241" s="2" t="str">
        <f t="shared" si="102"/>
        <v>{"id":3256,"name":"SitemapFile","product":["VSIDE"],"keywords":["Sitemap","Dot","File","Line","Page"],"productversion":"Visual Studio 2013","msdnversion":2014,"publish":1}</v>
      </c>
    </row>
    <row r="3242" spans="1:11" ht="27" customHeight="1" x14ac:dyDescent="0.25">
      <c r="A3242">
        <v>3257</v>
      </c>
      <c r="B3242" t="s">
        <v>3386</v>
      </c>
      <c r="D3242" t="s">
        <v>8557</v>
      </c>
      <c r="E3242" t="s">
        <v>7340</v>
      </c>
      <c r="G3242" t="s">
        <v>9</v>
      </c>
      <c r="H3242" s="10">
        <v>2014</v>
      </c>
      <c r="I3242">
        <v>1</v>
      </c>
      <c r="J3242" s="2" t="str">
        <f t="shared" si="101"/>
        <v>{'id':3257,'name':'SketchflowAnnotation','product':['VSIDE'],'keywords':['Annotation','Bubble'],'productversion':'Visual Studio 2013','msdnversion':2014,'publish':1}</v>
      </c>
      <c r="K3242" s="2" t="str">
        <f t="shared" si="102"/>
        <v>{"id":3257,"name":"SketchflowAnnotation","product":["VSIDE"],"keywords":["Annotation","Bubble"],"productversion":"Visual Studio 2013","msdnversion":2014,"publish":1}</v>
      </c>
    </row>
    <row r="3243" spans="1:11" ht="27" customHeight="1" x14ac:dyDescent="0.25">
      <c r="A3243">
        <v>3258</v>
      </c>
      <c r="B3243" t="s">
        <v>3387</v>
      </c>
      <c r="D3243" t="s">
        <v>8557</v>
      </c>
      <c r="E3243" t="s">
        <v>7341</v>
      </c>
      <c r="G3243" t="s">
        <v>9</v>
      </c>
      <c r="H3243" s="10">
        <v>2014</v>
      </c>
      <c r="I3243">
        <v>1</v>
      </c>
      <c r="J3243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3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4" spans="1:11" ht="27" customHeight="1" x14ac:dyDescent="0.25">
      <c r="A3244">
        <v>3259</v>
      </c>
      <c r="B3244" t="s">
        <v>3388</v>
      </c>
      <c r="D3244" t="s">
        <v>8557</v>
      </c>
      <c r="E3244" t="s">
        <v>7342</v>
      </c>
      <c r="G3244" t="s">
        <v>9</v>
      </c>
      <c r="H3244" s="10">
        <v>2014</v>
      </c>
      <c r="I3244">
        <v>1</v>
      </c>
      <c r="J3244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4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5" spans="1:11" ht="27" customHeight="1" x14ac:dyDescent="0.25">
      <c r="A3245">
        <v>3260</v>
      </c>
      <c r="B3245" t="s">
        <v>3389</v>
      </c>
      <c r="D3245" t="s">
        <v>8557</v>
      </c>
      <c r="E3245" t="s">
        <v>7343</v>
      </c>
      <c r="G3245" t="s">
        <v>9</v>
      </c>
      <c r="H3245" s="10">
        <v>2014</v>
      </c>
      <c r="I3245">
        <v>1</v>
      </c>
      <c r="J3245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5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6" spans="1:11" ht="27" customHeight="1" x14ac:dyDescent="0.25">
      <c r="A3246">
        <v>3261</v>
      </c>
      <c r="B3246" t="s">
        <v>3390</v>
      </c>
      <c r="D3246" t="s">
        <v>8557</v>
      </c>
      <c r="E3246" t="s">
        <v>7344</v>
      </c>
      <c r="G3246" t="s">
        <v>9</v>
      </c>
      <c r="H3246" s="10">
        <v>2014</v>
      </c>
      <c r="I3246">
        <v>1</v>
      </c>
      <c r="J3246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6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3262</v>
      </c>
      <c r="B3247" t="s">
        <v>3391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7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3263</v>
      </c>
      <c r="B3248" t="s">
        <v>3392</v>
      </c>
      <c r="D3248" t="s">
        <v>8557</v>
      </c>
      <c r="E3248" t="s">
        <v>7345</v>
      </c>
      <c r="G3248" t="s">
        <v>9</v>
      </c>
      <c r="H3248" s="10">
        <v>2014</v>
      </c>
      <c r="I3248">
        <v>1</v>
      </c>
      <c r="J3248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8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9" spans="1:11" ht="27" customHeight="1" x14ac:dyDescent="0.25">
      <c r="A3249">
        <v>3264</v>
      </c>
      <c r="B3249" t="s">
        <v>3393</v>
      </c>
      <c r="D3249" t="s">
        <v>8557</v>
      </c>
      <c r="E3249" t="s">
        <v>7346</v>
      </c>
      <c r="G3249" t="s">
        <v>9</v>
      </c>
      <c r="H3249" s="10">
        <v>2014</v>
      </c>
      <c r="I3249">
        <v>1</v>
      </c>
      <c r="J3249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9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0" spans="1:11" ht="27" customHeight="1" x14ac:dyDescent="0.25">
      <c r="A3250">
        <v>3265</v>
      </c>
      <c r="B3250" t="s">
        <v>3394</v>
      </c>
      <c r="D3250" t="s">
        <v>8557</v>
      </c>
      <c r="E3250" t="s">
        <v>7347</v>
      </c>
      <c r="G3250" t="s">
        <v>9</v>
      </c>
      <c r="H3250" s="10">
        <v>2014</v>
      </c>
      <c r="I3250">
        <v>1</v>
      </c>
      <c r="J3250" s="2" t="str">
        <f t="shared" si="101"/>
        <v>{'id':3265,'name':'SkinFile','product':['VSIDE'],'keywords':['Skin','Color','Wheel','Theme','Page','File'],'productversion':'Visual Studio 2013','msdnversion':2014,'publish':1}</v>
      </c>
      <c r="K3250" s="2" t="str">
        <f t="shared" si="102"/>
        <v>{"id":3265,"name":"SkinFile","product":["VSIDE"],"keywords":["Skin","Color","Wheel","Theme","Page","File"],"productversion":"Visual Studio 2013","msdnversion":2014,"publish":1}</v>
      </c>
    </row>
    <row r="3251" spans="1:11" ht="27" customHeight="1" x14ac:dyDescent="0.25">
      <c r="A3251">
        <v>3266</v>
      </c>
      <c r="B3251" t="s">
        <v>3395</v>
      </c>
      <c r="D3251" t="s">
        <v>8557</v>
      </c>
      <c r="E3251" t="s">
        <v>7348</v>
      </c>
      <c r="G3251" t="s">
        <v>9</v>
      </c>
      <c r="H3251" s="10">
        <v>2014</v>
      </c>
      <c r="I3251">
        <v>1</v>
      </c>
      <c r="J3251" s="2" t="str">
        <f t="shared" si="101"/>
        <v>{'id':3266,'name':'SlicersHorizontal','product':['VSIDE'],'keywords':['Two-way','Arrow'],'productversion':'Visual Studio 2013','msdnversion':2014,'publish':1}</v>
      </c>
      <c r="K3251" s="2" t="str">
        <f t="shared" si="102"/>
        <v>{"id":3266,"name":"SlicersHorizontal","product":["VSIDE"],"keywords":["Two-way","Arrow"],"productversion":"Visual Studio 2013","msdnversion":2014,"publish":1}</v>
      </c>
    </row>
    <row r="3252" spans="1:11" ht="27" customHeight="1" x14ac:dyDescent="0.25">
      <c r="A3252">
        <v>3267</v>
      </c>
      <c r="B3252" t="s">
        <v>3396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{'id':3267,'name':'SlicersVertical','product':['VSIDE'],'keywords':['Two-way','Arrow'],'productversion':'Visual Studio 2013','msdnversion':2014,'publish':1}</v>
      </c>
      <c r="K3252" s="2" t="str">
        <f t="shared" si="102"/>
        <v>{"id":3267,"name":"SlicersVertical","product":["VSIDE"],"keywords":["Two-way","Arrow"],"productversion":"Visual Studio 2013","msdnversion":2014,"publish":1}</v>
      </c>
    </row>
    <row r="3253" spans="1:11" ht="27" customHeight="1" x14ac:dyDescent="0.25">
      <c r="A3253">
        <v>3268</v>
      </c>
      <c r="B3253" t="s">
        <v>3397</v>
      </c>
      <c r="D3253" t="s">
        <v>8557</v>
      </c>
      <c r="E3253" t="s">
        <v>7349</v>
      </c>
      <c r="G3253" t="s">
        <v>9</v>
      </c>
      <c r="H3253" s="10">
        <v>2014</v>
      </c>
      <c r="I3253">
        <v>1</v>
      </c>
      <c r="J3253" s="2" t="str">
        <f t="shared" si="101"/>
        <v>{'id':3268,'name':'SliceTool','product':['VSIDE'],'keywords':['Slice','Knife'],'productversion':'Visual Studio 2013','msdnversion':2014,'publish':1}</v>
      </c>
      <c r="K3253" s="2" t="str">
        <f t="shared" si="102"/>
        <v>{"id":3268,"name":"SliceTool","product":["VSIDE"],"keywords":["Slice","Knife"],"productversion":"Visual Studio 2013","msdnversion":2014,"publish":1}</v>
      </c>
    </row>
    <row r="3254" spans="1:11" ht="27" customHeight="1" x14ac:dyDescent="0.25">
      <c r="A3254">
        <v>3269</v>
      </c>
      <c r="B3254" t="s">
        <v>3398</v>
      </c>
      <c r="D3254" t="s">
        <v>8557</v>
      </c>
      <c r="G3254" t="s">
        <v>9</v>
      </c>
      <c r="H3254" s="10">
        <v>2014</v>
      </c>
      <c r="I3254">
        <v>1</v>
      </c>
      <c r="J3254" s="2" t="str">
        <f t="shared" si="101"/>
        <v>{'id':3269,'name':'Slider','product':['VSIDE'],'productversion':'Visual Studio 2013','msdnversion':2014,'publish':1}</v>
      </c>
      <c r="K3254" s="2" t="str">
        <f t="shared" si="102"/>
        <v>{"id":3269,"name":"Slider","product":["VSIDE"],"productversion":"Visual Studio 2013","msdnversion":2014,"publish":1}</v>
      </c>
    </row>
    <row r="3255" spans="1:11" ht="27" customHeight="1" x14ac:dyDescent="0.25">
      <c r="A3255">
        <v>3270</v>
      </c>
      <c r="B3255" t="s">
        <v>3399</v>
      </c>
      <c r="D3255" t="s">
        <v>8557</v>
      </c>
      <c r="E3255" t="s">
        <v>7350</v>
      </c>
      <c r="G3255" t="s">
        <v>9</v>
      </c>
      <c r="H3255" s="10">
        <v>2014</v>
      </c>
      <c r="I3255">
        <v>1</v>
      </c>
      <c r="J3255" s="2" t="str">
        <f t="shared" si="101"/>
        <v>{'id':3270,'name':'SmartTag','product':['VSIDE'],'keywords':['Smart','Price'],'productversion':'Visual Studio 2013','msdnversion':2014,'publish':1}</v>
      </c>
      <c r="K3255" s="2" t="str">
        <f t="shared" si="102"/>
        <v>{"id":3270,"name":"SmartTag","product":["VSIDE"],"keywords":["Smart","Price"],"productversion":"Visual Studio 2013","msdnversion":2014,"publish":1}</v>
      </c>
    </row>
    <row r="3256" spans="1:11" ht="27" customHeight="1" x14ac:dyDescent="0.25">
      <c r="A3256">
        <v>3271</v>
      </c>
      <c r="B3256" t="s">
        <v>3400</v>
      </c>
      <c r="D3256" t="s">
        <v>8557</v>
      </c>
      <c r="E3256" t="s">
        <v>7351</v>
      </c>
      <c r="G3256" t="s">
        <v>9</v>
      </c>
      <c r="H3256" s="10">
        <v>2014</v>
      </c>
      <c r="I3256">
        <v>1</v>
      </c>
      <c r="J3256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6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7" spans="1:11" ht="27" customHeight="1" x14ac:dyDescent="0.25">
      <c r="A3257">
        <v>3272</v>
      </c>
      <c r="B3257" t="s">
        <v>3401</v>
      </c>
      <c r="D3257" t="s">
        <v>8557</v>
      </c>
      <c r="E3257" t="s">
        <v>7352</v>
      </c>
      <c r="G3257" t="s">
        <v>9</v>
      </c>
      <c r="H3257" s="10">
        <v>2014</v>
      </c>
      <c r="I3257">
        <v>1</v>
      </c>
      <c r="J3257" s="2" t="str">
        <f t="shared" si="101"/>
        <v>{'id':3272,'name':'SnapGridOff','product':['VSIDE'],'keywords':['Snap','Design','Circle'],'productversion':'Visual Studio 2013','msdnversion':2014,'publish':1}</v>
      </c>
      <c r="K3257" s="2" t="str">
        <f t="shared" si="102"/>
        <v>{"id":3272,"name":"SnapGridOff","product":["VSIDE"],"keywords":["Snap","Design","Circle"],"productversion":"Visual Studio 2013","msdnversion":2014,"publish":1}</v>
      </c>
    </row>
    <row r="3258" spans="1:11" ht="27" customHeight="1" x14ac:dyDescent="0.25">
      <c r="A3258">
        <v>3273</v>
      </c>
      <c r="B3258" t="s">
        <v>3402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{'id':3273,'name':'SnapGridOn','product':['VSIDE'],'keywords':['Snap','Design','Circle'],'productversion':'Visual Studio 2013','msdnversion':2014,'publish':1}</v>
      </c>
      <c r="K3258" s="2" t="str">
        <f t="shared" si="102"/>
        <v>{"id":3273,"name":"SnapGridOn","product":["VSIDE"],"keywords":["Snap","Design","Circle"],"productversion":"Visual Studio 2013","msdnversion":2014,"publish":1}</v>
      </c>
    </row>
    <row r="3259" spans="1:11" ht="27" customHeight="1" x14ac:dyDescent="0.25">
      <c r="A3259">
        <v>3274</v>
      </c>
      <c r="B3259" t="s">
        <v>3403</v>
      </c>
      <c r="D3259" t="s">
        <v>8557</v>
      </c>
      <c r="E3259" t="s">
        <v>7353</v>
      </c>
      <c r="G3259" t="s">
        <v>9</v>
      </c>
      <c r="H3259" s="10">
        <v>2014</v>
      </c>
      <c r="I3259">
        <v>1</v>
      </c>
      <c r="J3259" s="2" t="str">
        <f t="shared" si="101"/>
        <v>{'id':3274,'name':'SnaptoGrid','product':['VSIDE'],'keywords':['Snap','Circle','Grid','Design','Line'],'productversion':'Visual Studio 2013','msdnversion':2014,'publish':1}</v>
      </c>
      <c r="K3259" s="2" t="str">
        <f t="shared" si="102"/>
        <v>{"id":3274,"name":"SnaptoGrid","product":["VSIDE"],"keywords":["Snap","Circle","Grid","Design","Line"],"productversion":"Visual Studio 2013","msdnversion":2014,"publish":1}</v>
      </c>
    </row>
    <row r="3260" spans="1:11" ht="27" customHeight="1" x14ac:dyDescent="0.25">
      <c r="A3260">
        <v>3275</v>
      </c>
      <c r="B3260" t="s">
        <v>3404</v>
      </c>
      <c r="C3260" t="s">
        <v>7</v>
      </c>
      <c r="D3260" t="s">
        <v>8557</v>
      </c>
      <c r="E3260" t="s">
        <v>7354</v>
      </c>
      <c r="G3260" t="s">
        <v>9</v>
      </c>
      <c r="H3260" s="10">
        <v>2014</v>
      </c>
      <c r="I3260">
        <v>1</v>
      </c>
      <c r="J3260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0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1" spans="1:11" ht="27" customHeight="1" x14ac:dyDescent="0.25">
      <c r="A3261">
        <v>3276</v>
      </c>
      <c r="B3261" t="s">
        <v>3405</v>
      </c>
      <c r="D3261" t="s">
        <v>8557</v>
      </c>
      <c r="E3261" t="s">
        <v>7355</v>
      </c>
      <c r="G3261" t="s">
        <v>9</v>
      </c>
      <c r="H3261" s="10">
        <v>2014</v>
      </c>
      <c r="I3261">
        <v>1</v>
      </c>
      <c r="J3261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1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2" spans="1:11" ht="27" customHeight="1" x14ac:dyDescent="0.25">
      <c r="A3262">
        <v>3277</v>
      </c>
      <c r="B3262" t="s">
        <v>3406</v>
      </c>
      <c r="D3262" t="s">
        <v>8557</v>
      </c>
      <c r="E3262" t="s">
        <v>7051</v>
      </c>
      <c r="G3262" t="s">
        <v>9</v>
      </c>
      <c r="H3262" s="10">
        <v>2014</v>
      </c>
      <c r="I3262">
        <v>1</v>
      </c>
      <c r="J3262" s="2" t="str">
        <f t="shared" si="101"/>
        <v>{'id':3277,'name':'SoftwareDefinitionModel','product':['VSIDE'],'keywords':['Relationship','Application','Window'],'productversion':'Visual Studio 2013','msdnversion':2014,'publish':1}</v>
      </c>
      <c r="K3262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3" spans="1:11" ht="27" customHeight="1" x14ac:dyDescent="0.25">
      <c r="A3263">
        <v>3278</v>
      </c>
      <c r="B3263" t="s">
        <v>3407</v>
      </c>
      <c r="C3263" t="s">
        <v>49</v>
      </c>
      <c r="D3263" t="s">
        <v>8557</v>
      </c>
      <c r="E3263" t="s">
        <v>7356</v>
      </c>
      <c r="G3263" t="s">
        <v>9</v>
      </c>
      <c r="H3263" s="10">
        <v>2014</v>
      </c>
      <c r="I3263">
        <v>1</v>
      </c>
      <c r="J3263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3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4" spans="1:11" ht="27" customHeight="1" x14ac:dyDescent="0.25">
      <c r="A3264">
        <v>3279</v>
      </c>
      <c r="B3264" t="s">
        <v>3408</v>
      </c>
      <c r="C3264" t="s">
        <v>49</v>
      </c>
      <c r="D3264" t="s">
        <v>8557</v>
      </c>
      <c r="E3264" t="s">
        <v>7357</v>
      </c>
      <c r="G3264" t="s">
        <v>59</v>
      </c>
      <c r="H3264" s="10">
        <v>2015</v>
      </c>
      <c r="I3264">
        <v>1</v>
      </c>
      <c r="J3264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4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5" spans="1:11" ht="27" customHeight="1" x14ac:dyDescent="0.25">
      <c r="A3265">
        <v>3280</v>
      </c>
      <c r="B3265" t="s">
        <v>3409</v>
      </c>
      <c r="C3265" t="s">
        <v>49</v>
      </c>
      <c r="D3265" t="s">
        <v>8557</v>
      </c>
      <c r="E3265" t="s">
        <v>7358</v>
      </c>
      <c r="G3265" t="s">
        <v>9</v>
      </c>
      <c r="H3265" s="10">
        <v>2014</v>
      </c>
      <c r="I3265">
        <v>1</v>
      </c>
      <c r="J3265" s="2" t="str">
        <f t="shared" si="101"/>
        <v>{'id':3280,'name':'SortByColumn','category':'Action','product':['VSIDE'],'keywords':['Sort','Arrow','Table'],'productversion':'Visual Studio 2013','msdnversion':2014,'publish':1}</v>
      </c>
      <c r="K3265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6" spans="1:11" ht="27" customHeight="1" x14ac:dyDescent="0.25">
      <c r="A3266">
        <v>3281</v>
      </c>
      <c r="B3266" t="s">
        <v>3410</v>
      </c>
      <c r="C3266" t="s">
        <v>49</v>
      </c>
      <c r="D3266" t="s">
        <v>8557</v>
      </c>
      <c r="E3266" t="s">
        <v>7359</v>
      </c>
      <c r="G3266" t="s">
        <v>9</v>
      </c>
      <c r="H3266" s="10">
        <v>2014</v>
      </c>
      <c r="I3266">
        <v>1</v>
      </c>
      <c r="J3266" s="2" t="str">
        <f t="shared" ref="J3266:J3329" si="103">CONCATENATE(
              "{'id':",
              A3266,
              ",'name':'",
              B3266,
              "',",
              IF(NOT(ISBLANK(C3266)),_xlfn.CONCAT("'category':'",C3266,"',"),""),
              IF(NOT(ISBLANK(D3266)),_xlfn.CONCAT("'product':['",SUBSTITUTE(D3266," ","','"),"'],"),""),
              IF(NOT(ISBLANK(E3266)),_xlfn.CONCAT("'keywords':['",SUBSTITUTE(E3266," ","','"),"'],"),""),
              IF(NOT(ISBLANK(F3266)),_xlfn.CONCAT("'description':'",F3266,"',"),""),
              IF(NOT(ISBLANK(G3266)),_xlfn.CONCAT("'productversion':'",G3266,"',"),""),
              IF(NOT(ISBLANK(H3266)),_xlfn.CONCAT("'msdnversion':",H3266,","),""),"'publish':",I3266,"}"
)</f>
        <v>{'id':3281,'name':'SortByType','category':'Action','product':['VSIDE'],'keywords':['Sort','Arrow','Type','Square'],'productversion':'Visual Studio 2013','msdnversion':2014,'publish':1}</v>
      </c>
      <c r="K3266" s="2" t="str">
        <f t="shared" ref="K3266:K3329" si="104">SUBSTITUTE(J3266,"'","""")</f>
        <v>{"id":3281,"name":"SortByType","category":"Action","product":["VSIDE"],"keywords":["Sort","Arrow","Type","Square"],"productversion":"Visual Studio 2013","msdnversion":2014,"publish":1}</v>
      </c>
    </row>
    <row r="3267" spans="1:11" ht="27" customHeight="1" x14ac:dyDescent="0.25">
      <c r="A3267">
        <v>3282</v>
      </c>
      <c r="B3267" t="s">
        <v>3411</v>
      </c>
      <c r="C3267" t="s">
        <v>49</v>
      </c>
      <c r="D3267" t="s">
        <v>8557</v>
      </c>
      <c r="E3267" t="s">
        <v>7360</v>
      </c>
      <c r="G3267" t="s">
        <v>9</v>
      </c>
      <c r="H3267" s="10">
        <v>2014</v>
      </c>
      <c r="I3267">
        <v>1</v>
      </c>
      <c r="J3267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7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8" spans="1:11" ht="27" customHeight="1" x14ac:dyDescent="0.25">
      <c r="A3268">
        <v>3283</v>
      </c>
      <c r="B3268" t="s">
        <v>3412</v>
      </c>
      <c r="C3268" t="s">
        <v>49</v>
      </c>
      <c r="D3268" t="s">
        <v>8557</v>
      </c>
      <c r="E3268" t="s">
        <v>7356</v>
      </c>
      <c r="G3268" t="s">
        <v>9</v>
      </c>
      <c r="H3268" s="10">
        <v>2014</v>
      </c>
      <c r="I3268">
        <v>1</v>
      </c>
      <c r="J3268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8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9" spans="1:11" ht="27" customHeight="1" x14ac:dyDescent="0.25">
      <c r="A3269">
        <v>3284</v>
      </c>
      <c r="B3269" t="s">
        <v>3413</v>
      </c>
      <c r="C3269" t="s">
        <v>49</v>
      </c>
      <c r="D3269" t="s">
        <v>8557</v>
      </c>
      <c r="E3269" t="s">
        <v>7361</v>
      </c>
      <c r="G3269" t="s">
        <v>59</v>
      </c>
      <c r="H3269" s="10">
        <v>2015</v>
      </c>
      <c r="I3269">
        <v>1</v>
      </c>
      <c r="J3269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9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0" spans="1:11" ht="27" customHeight="1" x14ac:dyDescent="0.25">
      <c r="A3270">
        <v>3285</v>
      </c>
      <c r="B3270" t="s">
        <v>3414</v>
      </c>
      <c r="C3270" t="s">
        <v>49</v>
      </c>
      <c r="D3270" t="s">
        <v>8557</v>
      </c>
      <c r="E3270" t="s">
        <v>7362</v>
      </c>
      <c r="G3270" t="s">
        <v>9</v>
      </c>
      <c r="H3270" s="10">
        <v>2014</v>
      </c>
      <c r="I3270">
        <v>1</v>
      </c>
      <c r="J3270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0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1" spans="1:11" ht="27" customHeight="1" x14ac:dyDescent="0.25">
      <c r="A3271">
        <v>3286</v>
      </c>
      <c r="B3271" t="s">
        <v>3415</v>
      </c>
      <c r="C3271" t="s">
        <v>49</v>
      </c>
      <c r="D3271" t="s">
        <v>8557</v>
      </c>
      <c r="E3271" t="s">
        <v>7363</v>
      </c>
      <c r="G3271" t="s">
        <v>9</v>
      </c>
      <c r="H3271" s="10">
        <v>2014</v>
      </c>
      <c r="I3271">
        <v>1</v>
      </c>
      <c r="J3271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1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2" spans="1:11" ht="27" customHeight="1" x14ac:dyDescent="0.25">
      <c r="A3272">
        <v>3287</v>
      </c>
      <c r="B3272" t="s">
        <v>3416</v>
      </c>
      <c r="D3272" t="s">
        <v>8557</v>
      </c>
      <c r="E3272" t="s">
        <v>7364</v>
      </c>
      <c r="G3272" t="s">
        <v>9</v>
      </c>
      <c r="H3272" s="10">
        <v>2014</v>
      </c>
      <c r="I3272">
        <v>1</v>
      </c>
      <c r="J3272" s="2" t="str">
        <f t="shared" si="103"/>
        <v>{'id':3287,'name':'SoundFile','product':['VSIDE'],'keywords':['Sound','Speaker','Volume','Audio'],'productversion':'Visual Studio 2013','msdnversion':2014,'publish':1}</v>
      </c>
      <c r="K3272" s="2" t="str">
        <f t="shared" si="104"/>
        <v>{"id":3287,"name":"SoundFile","product":["VSIDE"],"keywords":["Sound","Speaker","Volume","Audio"],"productversion":"Visual Studio 2013","msdnversion":2014,"publish":1}</v>
      </c>
    </row>
    <row r="3273" spans="1:11" ht="27" customHeight="1" x14ac:dyDescent="0.25">
      <c r="A3273">
        <v>3288</v>
      </c>
      <c r="B3273" t="s">
        <v>3417</v>
      </c>
      <c r="D3273" t="s">
        <v>8557</v>
      </c>
      <c r="E3273" t="s">
        <v>5446</v>
      </c>
      <c r="G3273" t="s">
        <v>9</v>
      </c>
      <c r="H3273" s="10">
        <v>2014</v>
      </c>
      <c r="I3273">
        <v>1</v>
      </c>
      <c r="J3273" s="2" t="str">
        <f t="shared" si="103"/>
        <v>{'id':3288,'name':'SourceBrowserDatabase','product':['VSIDE'],'keywords':['Database','Barrel','Drum','Cylinder'],'productversion':'Visual Studio 2013','msdnversion':2014,'publish':1}</v>
      </c>
      <c r="K3273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4" spans="1:11" ht="27" customHeight="1" x14ac:dyDescent="0.25">
      <c r="A3274">
        <v>3289</v>
      </c>
      <c r="B3274" t="s">
        <v>3418</v>
      </c>
      <c r="C3274" t="s">
        <v>7</v>
      </c>
      <c r="D3274" t="s">
        <v>8557</v>
      </c>
      <c r="E3274" t="s">
        <v>7365</v>
      </c>
      <c r="G3274" t="s">
        <v>9</v>
      </c>
      <c r="H3274" s="10">
        <v>2014</v>
      </c>
      <c r="I3274">
        <v>1</v>
      </c>
      <c r="J3274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4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5" spans="1:11" ht="27" customHeight="1" x14ac:dyDescent="0.25">
      <c r="A3275">
        <v>3290</v>
      </c>
      <c r="B3275" t="s">
        <v>3419</v>
      </c>
      <c r="D3275" t="s">
        <v>8557</v>
      </c>
      <c r="E3275" t="s">
        <v>7366</v>
      </c>
      <c r="G3275" t="s">
        <v>9</v>
      </c>
      <c r="H3275" s="10">
        <v>2014</v>
      </c>
      <c r="I3275">
        <v>1</v>
      </c>
      <c r="J3275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5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6" spans="1:11" ht="27" customHeight="1" x14ac:dyDescent="0.25">
      <c r="A3276">
        <v>3291</v>
      </c>
      <c r="B3276" t="s">
        <v>3420</v>
      </c>
      <c r="D3276" t="s">
        <v>8557</v>
      </c>
      <c r="E3276" t="s">
        <v>7367</v>
      </c>
      <c r="G3276" t="s">
        <v>9</v>
      </c>
      <c r="H3276" s="10">
        <v>2014</v>
      </c>
      <c r="I3276">
        <v>1</v>
      </c>
      <c r="J3276" s="2" t="str">
        <f t="shared" si="103"/>
        <v>{'id':3291,'name':'SourceControlSites','product':['VSIDE'],'keywords':['Source','Control','Globe','Web'],'productversion':'Visual Studio 2013','msdnversion':2014,'publish':1}</v>
      </c>
      <c r="K3276" s="2" t="str">
        <f t="shared" si="104"/>
        <v>{"id":3291,"name":"SourceControlSites","product":["VSIDE"],"keywords":["Source","Control","Globe","Web"],"productversion":"Visual Studio 2013","msdnversion":2014,"publish":1}</v>
      </c>
    </row>
    <row r="3277" spans="1:11" ht="27" customHeight="1" x14ac:dyDescent="0.25">
      <c r="A3277">
        <v>3292</v>
      </c>
      <c r="B3277" t="s">
        <v>3421</v>
      </c>
      <c r="D3277" t="s">
        <v>8557</v>
      </c>
      <c r="E3277" t="s">
        <v>7368</v>
      </c>
      <c r="G3277" t="s">
        <v>9</v>
      </c>
      <c r="H3277" s="10">
        <v>2014</v>
      </c>
      <c r="I3277">
        <v>1</v>
      </c>
      <c r="J3277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7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8" spans="1:11" ht="27" customHeight="1" x14ac:dyDescent="0.25">
      <c r="A3278">
        <v>3293</v>
      </c>
      <c r="B3278" t="s">
        <v>3422</v>
      </c>
      <c r="C3278" t="s">
        <v>25</v>
      </c>
      <c r="D3278" t="s">
        <v>8274</v>
      </c>
      <c r="E3278" t="s">
        <v>7369</v>
      </c>
      <c r="G3278" t="s">
        <v>115</v>
      </c>
      <c r="H3278" s="10"/>
      <c r="I3278">
        <v>0</v>
      </c>
      <c r="J3278" s="2" t="str">
        <f t="shared" si="103"/>
        <v>{'id':3293,'name':'SourceMap','category':'Combo','product':['F12'],'keywords':['Code','Line','Source','Map','Arrow','Toggle'],'productversion':'OOB','publish':0}</v>
      </c>
      <c r="K3278" s="2" t="str">
        <f t="shared" si="104"/>
        <v>{"id":3293,"name":"SourceMap","category":"Combo","product":["F12"],"keywords":["Code","Line","Source","Map","Arrow","Toggle"],"productversion":"OOB","publish":0}</v>
      </c>
    </row>
    <row r="3279" spans="1:11" ht="27" customHeight="1" x14ac:dyDescent="0.25">
      <c r="A3279">
        <v>3294</v>
      </c>
      <c r="B3279" t="s">
        <v>3423</v>
      </c>
      <c r="D3279" t="s">
        <v>8557</v>
      </c>
      <c r="E3279" t="s">
        <v>7370</v>
      </c>
      <c r="G3279" t="s">
        <v>9</v>
      </c>
      <c r="H3279" s="10">
        <v>2014</v>
      </c>
      <c r="I3279">
        <v>1</v>
      </c>
      <c r="J3279" s="2" t="str">
        <f t="shared" si="103"/>
        <v>{'id':3294,'name':'Space','product':['VSIDE'],'keywords':['Text','Letter','Spacing','Dot'],'productversion':'Visual Studio 2013','msdnversion':2014,'publish':1}</v>
      </c>
      <c r="K3279" s="2" t="str">
        <f t="shared" si="104"/>
        <v>{"id":3294,"name":"Space","product":["VSIDE"],"keywords":["Text","Letter","Spacing","Dot"],"productversion":"Visual Studio 2013","msdnversion":2014,"publish":1}</v>
      </c>
    </row>
    <row r="3280" spans="1:11" ht="27" customHeight="1" x14ac:dyDescent="0.25">
      <c r="A3280">
        <v>3295</v>
      </c>
      <c r="B3280" t="s">
        <v>3424</v>
      </c>
      <c r="D3280" t="s">
        <v>8557</v>
      </c>
      <c r="E3280" t="s">
        <v>7371</v>
      </c>
      <c r="G3280" t="s">
        <v>9</v>
      </c>
      <c r="H3280" s="10">
        <v>2014</v>
      </c>
      <c r="I3280">
        <v>1</v>
      </c>
      <c r="J3280" s="2" t="str">
        <f t="shared" si="103"/>
        <v>{'id':3295,'name':'SpaceAcross','product':['VSIDE'],'keywords':['Spacing','Line'],'productversion':'Visual Studio 2013','msdnversion':2014,'publish':1}</v>
      </c>
      <c r="K3280" s="2" t="str">
        <f t="shared" si="104"/>
        <v>{"id":3295,"name":"SpaceAcross","product":["VSIDE"],"keywords":["Spacing","Line"],"productversion":"Visual Studio 2013","msdnversion":2014,"publish":1}</v>
      </c>
    </row>
    <row r="3281" spans="1:11" ht="27" customHeight="1" x14ac:dyDescent="0.25">
      <c r="A3281">
        <v>3296</v>
      </c>
      <c r="B3281" t="s">
        <v>3425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{'id':3296,'name':'SpaceDown','product':['VSIDE'],'keywords':['Spacing','Line'],'productversion':'Visual Studio 2013','msdnversion':2014,'publish':1}</v>
      </c>
      <c r="K3281" s="2" t="str">
        <f t="shared" si="104"/>
        <v>{"id":3296,"name":"SpaceDown","product":["VSIDE"],"keywords":["Spacing","Line"],"productversion":"Visual Studio 2013","msdnversion":2014,"publish":1}</v>
      </c>
    </row>
    <row r="3282" spans="1:11" ht="27" customHeight="1" x14ac:dyDescent="0.25">
      <c r="A3282">
        <v>3297</v>
      </c>
      <c r="B3282" t="s">
        <v>3426</v>
      </c>
      <c r="D3282" t="s">
        <v>8557</v>
      </c>
      <c r="E3282" t="s">
        <v>7372</v>
      </c>
      <c r="G3282" t="s">
        <v>9</v>
      </c>
      <c r="H3282" s="10">
        <v>2014</v>
      </c>
      <c r="I3282">
        <v>1</v>
      </c>
      <c r="J3282" s="2" t="str">
        <f t="shared" si="103"/>
        <v>{'id':3297,'name':'Span','product':['VSIDE'],'keywords':['Span','Dotted','Line','Rectangle','Two-way','Arrow'],'productversion':'Visual Studio 2013','msdnversion':2014,'publish':1}</v>
      </c>
      <c r="K3282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3" spans="1:11" ht="27" customHeight="1" x14ac:dyDescent="0.25">
      <c r="A3283">
        <v>3298</v>
      </c>
      <c r="B3283" t="s">
        <v>3427</v>
      </c>
      <c r="D3283" t="s">
        <v>8557</v>
      </c>
      <c r="E3283" t="s">
        <v>7373</v>
      </c>
      <c r="G3283" t="s">
        <v>9</v>
      </c>
      <c r="H3283" s="10">
        <v>2014</v>
      </c>
      <c r="I3283">
        <v>1</v>
      </c>
      <c r="J3283" s="2" t="str">
        <f t="shared" si="103"/>
        <v>{'id':3298,'name':'SpecialFolder','product':['VSIDE'],'keywords':['Special','Circle'],'productversion':'Visual Studio 2013','msdnversion':2014,'publish':1}</v>
      </c>
      <c r="K3283" s="2" t="str">
        <f t="shared" si="104"/>
        <v>{"id":3298,"name":"SpecialFolder","product":["VSIDE"],"keywords":["Special","Circle"],"productversion":"Visual Studio 2013","msdnversion":2014,"publish":1}</v>
      </c>
    </row>
    <row r="3284" spans="1:11" ht="27" customHeight="1" x14ac:dyDescent="0.25">
      <c r="A3284">
        <v>3299</v>
      </c>
      <c r="B3284" t="s">
        <v>3428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{'id':3299,'name':'SpecialFolderOpen','product':['VSIDE'],'keywords':['Special','Circle'],'productversion':'Visual Studio 2013','msdnversion':2014,'publish':1}</v>
      </c>
      <c r="K3284" s="2" t="str">
        <f t="shared" si="104"/>
        <v>{"id":3299,"name":"SpecialFolderOpen","product":["VSIDE"],"keywords":["Special","Circle"],"productversion":"Visual Studio 2013","msdnversion":2014,"publish":1}</v>
      </c>
    </row>
    <row r="3285" spans="1:11" ht="27" customHeight="1" x14ac:dyDescent="0.25">
      <c r="A3285">
        <v>3300</v>
      </c>
      <c r="B3285" t="s">
        <v>3429</v>
      </c>
      <c r="D3285" t="s">
        <v>8557</v>
      </c>
      <c r="E3285" t="s">
        <v>7374</v>
      </c>
      <c r="G3285" t="s">
        <v>9</v>
      </c>
      <c r="H3285" s="10">
        <v>2014</v>
      </c>
      <c r="I3285">
        <v>1</v>
      </c>
      <c r="J3285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5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6" spans="1:11" ht="27" customHeight="1" x14ac:dyDescent="0.25">
      <c r="A3286">
        <v>3301</v>
      </c>
      <c r="B3286" t="s">
        <v>3430</v>
      </c>
      <c r="D3286" t="s">
        <v>8557</v>
      </c>
      <c r="E3286" t="s">
        <v>4412</v>
      </c>
      <c r="G3286" t="s">
        <v>9</v>
      </c>
      <c r="H3286" s="10">
        <v>2014</v>
      </c>
      <c r="I3286">
        <v>1</v>
      </c>
      <c r="J3286" s="2" t="str">
        <f t="shared" si="103"/>
        <v>{'id':3301,'name':'SpherePreview','product':['VSIDE'],'keywords':['Preview'],'productversion':'Visual Studio 2013','msdnversion':2014,'publish':1}</v>
      </c>
      <c r="K3286" s="2" t="str">
        <f t="shared" si="104"/>
        <v>{"id":3301,"name":"SpherePreview","product":["VSIDE"],"keywords":["Preview"],"productversion":"Visual Studio 2013","msdnversion":2014,"publish":1}</v>
      </c>
    </row>
    <row r="3287" spans="1:11" ht="27" customHeight="1" x14ac:dyDescent="0.25">
      <c r="A3287">
        <v>3302</v>
      </c>
      <c r="B3287" t="s">
        <v>3431</v>
      </c>
      <c r="D3287" t="s">
        <v>8557</v>
      </c>
      <c r="G3287" t="s">
        <v>9</v>
      </c>
      <c r="H3287" s="10">
        <v>2014</v>
      </c>
      <c r="I3287">
        <v>1</v>
      </c>
      <c r="J3287" s="2" t="str">
        <f t="shared" si="103"/>
        <v>{'id':3302,'name':'Spinner','product':['VSIDE'],'productversion':'Visual Studio 2013','msdnversion':2014,'publish':1}</v>
      </c>
      <c r="K3287" s="2" t="str">
        <f t="shared" si="104"/>
        <v>{"id":3302,"name":"Spinner","product":["VSIDE"],"productversion":"Visual Studio 2013","msdnversion":2014,"publish":1}</v>
      </c>
    </row>
    <row r="3288" spans="1:11" ht="27" customHeight="1" x14ac:dyDescent="0.25">
      <c r="A3288">
        <v>3303</v>
      </c>
      <c r="B3288" t="s">
        <v>3432</v>
      </c>
      <c r="D3288" t="s">
        <v>8557</v>
      </c>
      <c r="E3288" t="s">
        <v>7375</v>
      </c>
      <c r="G3288" t="s">
        <v>9</v>
      </c>
      <c r="H3288" s="10">
        <v>2014</v>
      </c>
      <c r="I3288">
        <v>1</v>
      </c>
      <c r="J3288" s="2" t="str">
        <f t="shared" si="103"/>
        <v>{'id':3303,'name':'SplashScreen','product':['VSIDE'],'keywords':['Splash','Rectangle','Line','BoPicture'],'productversion':'Visual Studio 2013','msdnversion':2014,'publish':1}</v>
      </c>
      <c r="K3288" s="2" t="str">
        <f t="shared" si="104"/>
        <v>{"id":3303,"name":"SplashScreen","product":["VSIDE"],"keywords":["Splash","Rectangle","Line","BoPicture"],"productversion":"Visual Studio 2013","msdnversion":2014,"publish":1}</v>
      </c>
    </row>
    <row r="3289" spans="1:11" ht="27" customHeight="1" x14ac:dyDescent="0.25">
      <c r="A3289">
        <v>3304</v>
      </c>
      <c r="B3289" t="s">
        <v>3433</v>
      </c>
      <c r="C3289" t="s">
        <v>7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{'id':3304,'name':'SplineAreaChart','category':'Single','product':['VSIDE'],'productversion':'Visual Studio 2013','msdnversion':2014,'publish':1}</v>
      </c>
      <c r="K3289" s="2" t="str">
        <f t="shared" si="104"/>
        <v>{"id":3304,"name":"SplineAreaChart","category":"Single","product":["VSIDE"],"productversion":"Visual Studio 2013","msdnversion":2014,"publish":1}</v>
      </c>
    </row>
    <row r="3290" spans="1:11" ht="27" customHeight="1" x14ac:dyDescent="0.25">
      <c r="A3290">
        <v>3305</v>
      </c>
      <c r="B3290" t="s">
        <v>3434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{'id':3305,'name':'SplineChart','product':['VSIDE'],'productversion':'Visual Studio 2013','msdnversion':2014,'publish':1}</v>
      </c>
      <c r="K3290" s="2" t="str">
        <f t="shared" si="104"/>
        <v>{"id":3305,"name":"SplineChart","product":["VSIDE"],"productversion":"Visual Studio 2013","msdnversion":2014,"publish":1}</v>
      </c>
    </row>
    <row r="3291" spans="1:11" ht="27" customHeight="1" x14ac:dyDescent="0.25">
      <c r="A3291">
        <v>3306</v>
      </c>
      <c r="B3291" t="s">
        <v>3435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{'id':3306,'name':'SplineRangeChart','product':['VSIDE'],'productversion':'Visual Studio 2013','msdnversion':2014,'publish':1}</v>
      </c>
      <c r="K3291" s="2" t="str">
        <f t="shared" si="104"/>
        <v>{"id":3306,"name":"SplineRangeChart","product":["VSIDE"],"productversion":"Visual Studio 2013","msdnversion":2014,"publish":1}</v>
      </c>
    </row>
    <row r="3292" spans="1:11" ht="27" customHeight="1" x14ac:dyDescent="0.25">
      <c r="A3292">
        <v>3307</v>
      </c>
      <c r="B3292" t="s">
        <v>3436</v>
      </c>
      <c r="D3292" t="s">
        <v>8557</v>
      </c>
      <c r="E3292" t="s">
        <v>7376</v>
      </c>
      <c r="G3292" t="s">
        <v>9</v>
      </c>
      <c r="H3292" s="10">
        <v>2014</v>
      </c>
      <c r="I3292">
        <v>1</v>
      </c>
      <c r="J3292" s="2" t="str">
        <f t="shared" si="103"/>
        <v>{'id':3307,'name':'Split','product':['VSIDE'],'keywords':['Split','Square','Object','Arrow','Right'],'productversion':'Visual Studio 2013','msdnversion':2014,'publish':1}</v>
      </c>
      <c r="K3292" s="2" t="str">
        <f t="shared" si="104"/>
        <v>{"id":3307,"name":"Split","product":["VSIDE"],"keywords":["Split","Square","Object","Arrow","Right"],"productversion":"Visual Studio 2013","msdnversion":2014,"publish":1}</v>
      </c>
    </row>
    <row r="3293" spans="1:11" ht="27" customHeight="1" x14ac:dyDescent="0.25">
      <c r="A3293">
        <v>3308</v>
      </c>
      <c r="B3293" t="s">
        <v>3437</v>
      </c>
      <c r="D3293" t="s">
        <v>8557</v>
      </c>
      <c r="E3293" t="s">
        <v>7377</v>
      </c>
      <c r="G3293" t="s">
        <v>9</v>
      </c>
      <c r="H3293" s="10">
        <v>2014</v>
      </c>
      <c r="I3293">
        <v>1</v>
      </c>
      <c r="J3293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3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4" spans="1:11" ht="27" customHeight="1" x14ac:dyDescent="0.25">
      <c r="A3294">
        <v>3309</v>
      </c>
      <c r="B3294" t="s">
        <v>3438</v>
      </c>
      <c r="D3294" t="s">
        <v>8557</v>
      </c>
      <c r="E3294" t="s">
        <v>7378</v>
      </c>
      <c r="G3294" t="s">
        <v>9</v>
      </c>
      <c r="H3294" s="10">
        <v>2014</v>
      </c>
      <c r="I3294">
        <v>1</v>
      </c>
      <c r="J3294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4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5" spans="1:11" ht="27" customHeight="1" x14ac:dyDescent="0.25">
      <c r="A3295">
        <v>3310</v>
      </c>
      <c r="B3295" t="s">
        <v>3439</v>
      </c>
      <c r="D3295" t="s">
        <v>8557</v>
      </c>
      <c r="G3295" t="s">
        <v>9</v>
      </c>
      <c r="H3295" s="10">
        <v>2014</v>
      </c>
      <c r="I3295">
        <v>1</v>
      </c>
      <c r="J3295" s="2" t="str">
        <f t="shared" si="103"/>
        <v>{'id':3310,'name':'SplitKeyValuePair','product':['VSIDE'],'productversion':'Visual Studio 2013','msdnversion':2014,'publish':1}</v>
      </c>
      <c r="K3295" s="2" t="str">
        <f t="shared" si="104"/>
        <v>{"id":3310,"name":"SplitKeyValuePair","product":["VSIDE"],"productversion":"Visual Studio 2013","msdnversion":2014,"publish":1}</v>
      </c>
    </row>
    <row r="3296" spans="1:11" ht="27" customHeight="1" x14ac:dyDescent="0.25">
      <c r="A3296">
        <v>3311</v>
      </c>
      <c r="B3296" t="s">
        <v>3440</v>
      </c>
      <c r="D3296" t="s">
        <v>8557</v>
      </c>
      <c r="E3296" t="s">
        <v>7379</v>
      </c>
      <c r="G3296" t="s">
        <v>9</v>
      </c>
      <c r="H3296" s="10">
        <v>2014</v>
      </c>
      <c r="I3296">
        <v>1</v>
      </c>
      <c r="J3296" s="2" t="str">
        <f t="shared" si="103"/>
        <v>{'id':3311,'name':'SplitPage','product':['VSIDE'],'keywords':['Split','Line','Layout','List','File'],'productversion':'Visual Studio 2013','msdnversion':2014,'publish':1}</v>
      </c>
      <c r="K3296" s="2" t="str">
        <f t="shared" si="104"/>
        <v>{"id":3311,"name":"SplitPage","product":["VSIDE"],"keywords":["Split","Line","Layout","List","File"],"productversion":"Visual Studio 2013","msdnversion":2014,"publish":1}</v>
      </c>
    </row>
    <row r="3297" spans="1:11" ht="27" customHeight="1" x14ac:dyDescent="0.25">
      <c r="A3297">
        <v>3312</v>
      </c>
      <c r="B3297" t="s">
        <v>3441</v>
      </c>
      <c r="D3297" t="s">
        <v>8557</v>
      </c>
      <c r="E3297" t="s">
        <v>7380</v>
      </c>
      <c r="G3297" t="s">
        <v>9</v>
      </c>
      <c r="H3297" s="10">
        <v>2014</v>
      </c>
      <c r="I3297">
        <v>1</v>
      </c>
      <c r="J3297" s="2" t="str">
        <f t="shared" si="103"/>
        <v>{'id':3312,'name':'SplitPageItem','product':['VSIDE'],'keywords':['Split','List','Item','Layout','Line'],'productversion':'Visual Studio 2013','msdnversion':2014,'publish':1}</v>
      </c>
      <c r="K3297" s="2" t="str">
        <f t="shared" si="104"/>
        <v>{"id":3312,"name":"SplitPageItem","product":["VSIDE"],"keywords":["Split","List","Item","Layout","Line"],"productversion":"Visual Studio 2013","msdnversion":2014,"publish":1}</v>
      </c>
    </row>
    <row r="3298" spans="1:11" ht="27" customHeight="1" x14ac:dyDescent="0.25">
      <c r="A3298">
        <v>3313</v>
      </c>
      <c r="B3298" t="s">
        <v>3442</v>
      </c>
      <c r="D3298" t="s">
        <v>8557</v>
      </c>
      <c r="E3298" t="s">
        <v>7381</v>
      </c>
      <c r="G3298" t="s">
        <v>9</v>
      </c>
      <c r="H3298" s="10">
        <v>2014</v>
      </c>
      <c r="I3298">
        <v>1</v>
      </c>
      <c r="J3298" s="2" t="str">
        <f t="shared" si="103"/>
        <v>{'id':3313,'name':'SplitScreenHorizontal','product':['VSIDE'],'keywords':['Split','Window','Horizontal'],'productversion':'Visual Studio 2013','msdnversion':2014,'publish':1}</v>
      </c>
      <c r="K3298" s="2" t="str">
        <f t="shared" si="104"/>
        <v>{"id":3313,"name":"SplitScreenHorizontal","product":["VSIDE"],"keywords":["Split","Window","Horizontal"],"productversion":"Visual Studio 2013","msdnversion":2014,"publish":1}</v>
      </c>
    </row>
    <row r="3299" spans="1:11" ht="27" customHeight="1" x14ac:dyDescent="0.25">
      <c r="A3299">
        <v>3314</v>
      </c>
      <c r="B3299" t="s">
        <v>3443</v>
      </c>
      <c r="D3299" t="s">
        <v>8557</v>
      </c>
      <c r="E3299" t="s">
        <v>7382</v>
      </c>
      <c r="G3299" t="s">
        <v>9</v>
      </c>
      <c r="H3299" s="10">
        <v>2014</v>
      </c>
      <c r="I3299">
        <v>1</v>
      </c>
      <c r="J3299" s="2" t="str">
        <f t="shared" si="103"/>
        <v>{'id':3314,'name':'SplitScreenVertical','product':['VSIDE'],'keywords':['Split','Window','Vertical'],'productversion':'Visual Studio 2013','msdnversion':2014,'publish':1}</v>
      </c>
      <c r="K3299" s="2" t="str">
        <f t="shared" si="104"/>
        <v>{"id":3314,"name":"SplitScreenVertical","product":["VSIDE"],"keywords":["Split","Window","Vertical"],"productversion":"Visual Studio 2013","msdnversion":2014,"publish":1}</v>
      </c>
    </row>
    <row r="3300" spans="1:11" ht="27" customHeight="1" x14ac:dyDescent="0.25">
      <c r="A3300">
        <v>3315</v>
      </c>
      <c r="B3300" t="s">
        <v>3444</v>
      </c>
      <c r="D3300" t="s">
        <v>8557</v>
      </c>
      <c r="E3300" t="s">
        <v>7383</v>
      </c>
      <c r="G3300" t="s">
        <v>9</v>
      </c>
      <c r="H3300" s="10">
        <v>2014</v>
      </c>
      <c r="I3300">
        <v>1</v>
      </c>
      <c r="J3300" s="2" t="str">
        <f t="shared" si="103"/>
        <v>{'id':3315,'name':'SplitterControl','product':['VSIDE'],'keywords':['Split','Left','Right'],'productversion':'Visual Studio 2013','msdnversion':2014,'publish':1}</v>
      </c>
      <c r="K3300" s="2" t="str">
        <f t="shared" si="104"/>
        <v>{"id":3315,"name":"SplitterControl","product":["VSIDE"],"keywords":["Split","Left","Right"],"productversion":"Visual Studio 2013","msdnversion":2014,"publish":1}</v>
      </c>
    </row>
    <row r="3301" spans="1:11" ht="27" customHeight="1" x14ac:dyDescent="0.25">
      <c r="A3301">
        <v>3316</v>
      </c>
      <c r="B3301" t="s">
        <v>3445</v>
      </c>
      <c r="D3301" t="s">
        <v>8557</v>
      </c>
      <c r="E3301" t="s">
        <v>7384</v>
      </c>
      <c r="G3301" t="s">
        <v>9</v>
      </c>
      <c r="H3301" s="10">
        <v>2014</v>
      </c>
      <c r="I3301">
        <v>1</v>
      </c>
      <c r="J3301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1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2" spans="1:11" ht="27" customHeight="1" x14ac:dyDescent="0.25">
      <c r="A3302">
        <v>3317</v>
      </c>
      <c r="B3302" t="s">
        <v>3446</v>
      </c>
      <c r="D3302" t="s">
        <v>8557</v>
      </c>
      <c r="E3302" t="s">
        <v>7385</v>
      </c>
      <c r="G3302" t="s">
        <v>9</v>
      </c>
      <c r="H3302" s="10">
        <v>2014</v>
      </c>
      <c r="I3302">
        <v>1</v>
      </c>
      <c r="J3302" s="2" t="str">
        <f t="shared" si="103"/>
        <v>{'id':3317,'name':'Spotlight','product':['VSIDE'],'keywords':['Spotlight','Light','Beam','Arrow'],'productversion':'Visual Studio 2013','msdnversion':2014,'publish':1}</v>
      </c>
      <c r="K3302" s="2" t="str">
        <f t="shared" si="104"/>
        <v>{"id":3317,"name":"Spotlight","product":["VSIDE"],"keywords":["Spotlight","Light","Beam","Arrow"],"productversion":"Visual Studio 2013","msdnversion":2014,"publish":1}</v>
      </c>
    </row>
    <row r="3303" spans="1:11" ht="27" customHeight="1" x14ac:dyDescent="0.25">
      <c r="A3303">
        <v>3318</v>
      </c>
      <c r="B3303" t="s">
        <v>3447</v>
      </c>
      <c r="D3303" t="s">
        <v>8557</v>
      </c>
      <c r="E3303" t="s">
        <v>7386</v>
      </c>
      <c r="G3303" t="s">
        <v>9</v>
      </c>
      <c r="H3303" s="10">
        <v>2014</v>
      </c>
      <c r="I3303">
        <v>1</v>
      </c>
      <c r="J3303" s="2" t="str">
        <f t="shared" si="103"/>
        <v>{'id':3318,'name':'Spy','product':['VSIDE'],'keywords':['Spy','People','Person','Man','Hat'],'productversion':'Visual Studio 2013','msdnversion':2014,'publish':1}</v>
      </c>
      <c r="K3303" s="2" t="str">
        <f t="shared" si="104"/>
        <v>{"id":3318,"name":"Spy","product":["VSIDE"],"keywords":["Spy","People","Person","Man","Hat"],"productversion":"Visual Studio 2013","msdnversion":2014,"publish":1}</v>
      </c>
    </row>
    <row r="3304" spans="1:11" ht="27" customHeight="1" x14ac:dyDescent="0.25">
      <c r="A3304">
        <v>3319</v>
      </c>
      <c r="B3304" t="s">
        <v>3448</v>
      </c>
      <c r="D3304" t="s">
        <v>8557</v>
      </c>
      <c r="E3304" t="s">
        <v>7387</v>
      </c>
      <c r="G3304" t="s">
        <v>9</v>
      </c>
      <c r="H3304" s="10">
        <v>2014</v>
      </c>
      <c r="I3304">
        <v>1</v>
      </c>
      <c r="J3304" s="2" t="str">
        <f t="shared" si="103"/>
        <v>{'id':3319,'name':'SQL','product':['VSIDE'],'keywords':['SQL','Letter'],'productversion':'Visual Studio 2013','msdnversion':2014,'publish':1}</v>
      </c>
      <c r="K3304" s="2" t="str">
        <f t="shared" si="104"/>
        <v>{"id":3319,"name":"SQL","product":["VSIDE"],"keywords":["SQL","Letter"],"productversion":"Visual Studio 2013","msdnversion":2014,"publish":1}</v>
      </c>
    </row>
    <row r="3305" spans="1:11" ht="27" customHeight="1" x14ac:dyDescent="0.25">
      <c r="A3305">
        <v>3320</v>
      </c>
      <c r="B3305" t="s">
        <v>3449</v>
      </c>
      <c r="D3305" t="s">
        <v>8557</v>
      </c>
      <c r="E3305" t="s">
        <v>7388</v>
      </c>
      <c r="G3305" t="s">
        <v>9</v>
      </c>
      <c r="H3305" s="10">
        <v>2014</v>
      </c>
      <c r="I3305">
        <v>1</v>
      </c>
      <c r="J3305" s="2" t="str">
        <f t="shared" si="103"/>
        <v>{'id':3320,'name':'SQLCEDest','product':['VSIDE'],'keywords':['SQL','Arrow','Database','Right','Wave','Barrel'],'productversion':'Visual Studio 2013','msdnversion':2014,'publish':1}</v>
      </c>
      <c r="K3305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6" spans="1:11" ht="27" customHeight="1" x14ac:dyDescent="0.25">
      <c r="A3306">
        <v>3321</v>
      </c>
      <c r="B3306" t="s">
        <v>3450</v>
      </c>
      <c r="D3306" t="s">
        <v>8557</v>
      </c>
      <c r="E3306" t="s">
        <v>7389</v>
      </c>
      <c r="G3306" t="s">
        <v>59</v>
      </c>
      <c r="H3306" s="10">
        <v>2014</v>
      </c>
      <c r="I3306">
        <v>1</v>
      </c>
      <c r="J3306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6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7" spans="1:11" ht="27" customHeight="1" x14ac:dyDescent="0.25">
      <c r="A3307">
        <v>3322</v>
      </c>
      <c r="B3307" t="s">
        <v>3451</v>
      </c>
      <c r="D3307" t="s">
        <v>8557</v>
      </c>
      <c r="E3307" t="s">
        <v>7390</v>
      </c>
      <c r="G3307" t="s">
        <v>9</v>
      </c>
      <c r="H3307" s="10">
        <v>2014</v>
      </c>
      <c r="I3307">
        <v>1</v>
      </c>
      <c r="J3307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7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8" spans="1:11" ht="27" customHeight="1" x14ac:dyDescent="0.25">
      <c r="A3308">
        <v>3323</v>
      </c>
      <c r="B3308" t="s">
        <v>3452</v>
      </c>
      <c r="D3308" t="s">
        <v>8557</v>
      </c>
      <c r="E3308" t="s">
        <v>7391</v>
      </c>
      <c r="G3308" t="s">
        <v>9</v>
      </c>
      <c r="H3308" s="10">
        <v>2014</v>
      </c>
      <c r="I3308">
        <v>1</v>
      </c>
      <c r="J3308" s="2" t="str">
        <f t="shared" si="103"/>
        <v>{'id':3323,'name':'SQLFile','product':['VSIDE'],'keywords':['SQL','Barrel','Database','Drum','Cylinder','Source'],'productversion':'Visual Studio 2013','msdnversion':2014,'publish':1}</v>
      </c>
      <c r="K3308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9" spans="1:11" ht="27" customHeight="1" x14ac:dyDescent="0.25">
      <c r="A3309">
        <v>3324</v>
      </c>
      <c r="B3309" t="s">
        <v>3453</v>
      </c>
      <c r="D3309" t="s">
        <v>8557</v>
      </c>
      <c r="E3309" t="s">
        <v>7392</v>
      </c>
      <c r="G3309" t="s">
        <v>9</v>
      </c>
      <c r="H3309" s="10">
        <v>2014</v>
      </c>
      <c r="I3309">
        <v>1</v>
      </c>
      <c r="J3309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9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0" spans="1:11" ht="27" customHeight="1" x14ac:dyDescent="0.25">
      <c r="A3310">
        <v>3325</v>
      </c>
      <c r="B3310" t="s">
        <v>3454</v>
      </c>
      <c r="D3310" t="s">
        <v>8557</v>
      </c>
      <c r="E3310" t="s">
        <v>7393</v>
      </c>
      <c r="G3310" t="s">
        <v>9</v>
      </c>
      <c r="H3310" s="10">
        <v>2014</v>
      </c>
      <c r="I3310">
        <v>1</v>
      </c>
      <c r="J3310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0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1" spans="1:11" ht="27" customHeight="1" x14ac:dyDescent="0.25">
      <c r="A3311">
        <v>3326</v>
      </c>
      <c r="B3311" t="s">
        <v>3455</v>
      </c>
      <c r="D3311" t="s">
        <v>8557</v>
      </c>
      <c r="E3311" t="s">
        <v>7394</v>
      </c>
      <c r="G3311" t="s">
        <v>9</v>
      </c>
      <c r="H3311" s="10">
        <v>2014</v>
      </c>
      <c r="I3311">
        <v>1</v>
      </c>
      <c r="J3311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1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2" spans="1:11" ht="27" customHeight="1" x14ac:dyDescent="0.25">
      <c r="A3312">
        <v>3327</v>
      </c>
      <c r="B3312" t="s">
        <v>3456</v>
      </c>
      <c r="D3312" t="s">
        <v>8557</v>
      </c>
      <c r="E3312" t="s">
        <v>7395</v>
      </c>
      <c r="G3312" t="s">
        <v>9</v>
      </c>
      <c r="H3312" s="10">
        <v>2014</v>
      </c>
      <c r="I3312">
        <v>1</v>
      </c>
      <c r="J3312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2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3" spans="1:11" ht="27" customHeight="1" x14ac:dyDescent="0.25">
      <c r="A3313">
        <v>3328</v>
      </c>
      <c r="B3313" t="s">
        <v>3457</v>
      </c>
      <c r="D3313" t="s">
        <v>8557</v>
      </c>
      <c r="E3313" t="s">
        <v>7396</v>
      </c>
      <c r="F3313" t="s">
        <v>3458</v>
      </c>
      <c r="G3313" t="s">
        <v>59</v>
      </c>
      <c r="H3313" s="10">
        <v>2015</v>
      </c>
      <c r="I3313">
        <v>1</v>
      </c>
      <c r="J3313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3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3329</v>
      </c>
      <c r="B3314" t="s">
        <v>3459</v>
      </c>
      <c r="D3314" t="s">
        <v>8557</v>
      </c>
      <c r="E3314" t="s">
        <v>7397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4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3330</v>
      </c>
      <c r="B3315" t="s">
        <v>3460</v>
      </c>
      <c r="D3315" t="s">
        <v>8557</v>
      </c>
      <c r="E3315" t="s">
        <v>7398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5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3331</v>
      </c>
      <c r="B3316" t="s">
        <v>3461</v>
      </c>
      <c r="D3316" t="s">
        <v>8557</v>
      </c>
      <c r="E3316" t="s">
        <v>7399</v>
      </c>
      <c r="G3316" t="s">
        <v>9</v>
      </c>
      <c r="H3316" s="10">
        <v>2014</v>
      </c>
      <c r="I3316">
        <v>1</v>
      </c>
      <c r="J3316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6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7" spans="1:11" ht="27" customHeight="1" x14ac:dyDescent="0.25">
      <c r="A3317">
        <v>3332</v>
      </c>
      <c r="B3317" t="s">
        <v>3462</v>
      </c>
      <c r="D3317" t="s">
        <v>8557</v>
      </c>
      <c r="E3317" t="s">
        <v>7400</v>
      </c>
      <c r="G3317" t="s">
        <v>9</v>
      </c>
      <c r="H3317" s="10">
        <v>2014</v>
      </c>
      <c r="I3317">
        <v>1</v>
      </c>
      <c r="J3317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7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8" spans="1:11" ht="27" customHeight="1" x14ac:dyDescent="0.25">
      <c r="A3318">
        <v>3333</v>
      </c>
      <c r="B3318" t="s">
        <v>3463</v>
      </c>
      <c r="D3318" t="s">
        <v>8557</v>
      </c>
      <c r="E3318" t="s">
        <v>7401</v>
      </c>
      <c r="G3318" t="s">
        <v>9</v>
      </c>
      <c r="H3318" s="10">
        <v>2014</v>
      </c>
      <c r="I3318">
        <v>1</v>
      </c>
      <c r="J3318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8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9" spans="1:11" ht="27" customHeight="1" x14ac:dyDescent="0.25">
      <c r="A3319">
        <v>3334</v>
      </c>
      <c r="B3319" t="s">
        <v>3464</v>
      </c>
      <c r="D3319" t="s">
        <v>8557</v>
      </c>
      <c r="G3319" t="s">
        <v>9</v>
      </c>
      <c r="H3319" s="10">
        <v>2014</v>
      </c>
      <c r="I3319">
        <v>1</v>
      </c>
      <c r="J3319" s="2" t="str">
        <f t="shared" si="103"/>
        <v>{'id':3334,'name':'SquareCap','product':['VSIDE'],'productversion':'Visual Studio 2013','msdnversion':2014,'publish':1}</v>
      </c>
      <c r="K3319" s="2" t="str">
        <f t="shared" si="104"/>
        <v>{"id":3334,"name":"SquareCap","product":["VSIDE"],"productversion":"Visual Studio 2013","msdnversion":2014,"publish":1}</v>
      </c>
    </row>
    <row r="3320" spans="1:11" ht="27" customHeight="1" x14ac:dyDescent="0.25">
      <c r="A3320">
        <v>3335</v>
      </c>
      <c r="B3320" t="s">
        <v>3465</v>
      </c>
      <c r="D3320" t="s">
        <v>8557</v>
      </c>
      <c r="E3320" t="s">
        <v>7402</v>
      </c>
      <c r="G3320" t="s">
        <v>9</v>
      </c>
      <c r="H3320" s="10">
        <v>2014</v>
      </c>
      <c r="I3320">
        <v>1</v>
      </c>
      <c r="J3320" s="2" t="str">
        <f t="shared" si="103"/>
        <v>{'id':3335,'name':'SSlash','product':['VSIDE'],'keywords':['Letter','Slash'],'productversion':'Visual Studio 2013','msdnversion':2014,'publish':1}</v>
      </c>
      <c r="K3320" s="2" t="str">
        <f t="shared" si="104"/>
        <v>{"id":3335,"name":"SSlash","product":["VSIDE"],"keywords":["Letter","Slash"],"productversion":"Visual Studio 2013","msdnversion":2014,"publish":1}</v>
      </c>
    </row>
    <row r="3321" spans="1:11" ht="27" customHeight="1" x14ac:dyDescent="0.25">
      <c r="A3321">
        <v>3336</v>
      </c>
      <c r="B3321" t="s">
        <v>3466</v>
      </c>
      <c r="D3321" t="s">
        <v>8557</v>
      </c>
      <c r="E3321" t="s">
        <v>4691</v>
      </c>
      <c r="G3321" t="s">
        <v>9</v>
      </c>
      <c r="H3321" s="10">
        <v>2014</v>
      </c>
      <c r="I3321">
        <v>1</v>
      </c>
      <c r="J3321" s="2" t="str">
        <f t="shared" si="103"/>
        <v>{'id':3336,'name':'StackAreaDashLineChart','product':['VSIDE'],'keywords':['Dotted','Line'],'productversion':'Visual Studio 2013','msdnversion':2014,'publish':1}</v>
      </c>
      <c r="K3321" s="2" t="str">
        <f t="shared" si="104"/>
        <v>{"id":3336,"name":"StackAreaDashLineChart","product":["VSIDE"],"keywords":["Dotted","Line"],"productversion":"Visual Studio 2013","msdnversion":2014,"publish":1}</v>
      </c>
    </row>
    <row r="3322" spans="1:11" ht="27" customHeight="1" x14ac:dyDescent="0.25">
      <c r="A3322">
        <v>3337</v>
      </c>
      <c r="B3322" t="s">
        <v>3467</v>
      </c>
      <c r="D3322" t="s">
        <v>8557</v>
      </c>
      <c r="E3322" t="s">
        <v>7403</v>
      </c>
      <c r="G3322" t="s">
        <v>9</v>
      </c>
      <c r="H3322" s="10">
        <v>2014</v>
      </c>
      <c r="I3322">
        <v>1</v>
      </c>
      <c r="J3322" s="2" t="str">
        <f t="shared" si="103"/>
        <v>{'id':3337,'name':'StackBarDashLineChart','product':['VSIDE'],'keywords':['Bar','Dotted','Line'],'productversion':'Visual Studio 2013','msdnversion':2014,'publish':1}</v>
      </c>
      <c r="K3322" s="2" t="str">
        <f t="shared" si="104"/>
        <v>{"id":3337,"name":"StackBarDashLineChart","product":["VSIDE"],"keywords":["Bar","Dotted","Line"],"productversion":"Visual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3338</v>
      </c>
      <c r="B3323" t="s">
        <v>3468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{'id':3338,'name':'StackColumnDashLineChart','product':['VSIDE'],'keywords':['Bar','Dotted','Line'],'productversion':'Visual Studio 2013','msdnversion':2014,'publish':1}</v>
      </c>
      <c r="K3323" s="2" t="str">
        <f t="shared" si="104"/>
        <v>{"id":3338,"name":"StackColumnDashLineChart","product":["VSIDE"],"keywords":["Bar","Dotted","Line"],"productversion":"Visual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3339</v>
      </c>
      <c r="B3324" t="s">
        <v>3469</v>
      </c>
      <c r="D3324" t="s">
        <v>8557</v>
      </c>
      <c r="E3324" t="s">
        <v>4383</v>
      </c>
      <c r="G3324" t="s">
        <v>9</v>
      </c>
      <c r="H3324" s="10">
        <v>2014</v>
      </c>
      <c r="I3324">
        <v>1</v>
      </c>
      <c r="J3324" s="2" t="str">
        <f t="shared" si="103"/>
        <v>{'id':3339,'name':'StackDown','product':['VSIDE'],'keywords':['Arrow'],'productversion':'Visual Studio 2013','msdnversion':2014,'publish':1}</v>
      </c>
      <c r="K3324" s="2" t="str">
        <f t="shared" si="104"/>
        <v>{"id":3339,"name":"StackDown","product":["VSIDE"],"keywords":["Arrow"],"productversion":"Visual Studio 2013","msdnversion":2014,"publish":1}</v>
      </c>
    </row>
    <row r="3325" spans="1:11" ht="27" customHeight="1" x14ac:dyDescent="0.25">
      <c r="A3325">
        <v>3340</v>
      </c>
      <c r="B3325" t="s">
        <v>3470</v>
      </c>
      <c r="C3325" t="s">
        <v>7</v>
      </c>
      <c r="D3325" t="s">
        <v>8557</v>
      </c>
      <c r="E3325" t="s">
        <v>4404</v>
      </c>
      <c r="G3325" t="s">
        <v>9</v>
      </c>
      <c r="H3325" s="10">
        <v>2014</v>
      </c>
      <c r="I3325">
        <v>1</v>
      </c>
      <c r="J3325" s="2" t="str">
        <f t="shared" si="103"/>
        <v>{'id':3340,'name':'StackedAreaChart','category':'Single','product':['VSIDE'],'keywords':['Area'],'productversion':'Visual Studio 2013','msdnversion':2014,'publish':1}</v>
      </c>
      <c r="K3325" s="2" t="str">
        <f t="shared" si="104"/>
        <v>{"id":3340,"name":"StackedAreaChart","category":"Single","product":["VSIDE"],"keywords":["Area"],"productversion":"Visual Studio 2013","msdnversion":2014,"publish":1}</v>
      </c>
    </row>
    <row r="3326" spans="1:11" ht="27" customHeight="1" x14ac:dyDescent="0.25">
      <c r="A3326">
        <v>3341</v>
      </c>
      <c r="B3326" t="s">
        <v>3471</v>
      </c>
      <c r="D3326" t="s">
        <v>8557</v>
      </c>
      <c r="E3326" t="s">
        <v>4397</v>
      </c>
      <c r="G3326" t="s">
        <v>9</v>
      </c>
      <c r="H3326" s="10">
        <v>2014</v>
      </c>
      <c r="I3326">
        <v>1</v>
      </c>
      <c r="J3326" s="2" t="str">
        <f t="shared" si="103"/>
        <v>{'id':3341,'name':'StackedBarChart','product':['VSIDE'],'keywords':['Bar'],'productversion':'Visual Studio 2013','msdnversion':2014,'publish':1}</v>
      </c>
      <c r="K3326" s="2" t="str">
        <f t="shared" si="104"/>
        <v>{"id":3341,"name":"StackedBarChart","product":["VSIDE"],"keywords":["Bar"],"productversion":"Visual Studio 2013","msdnversion":2014,"publish":1}</v>
      </c>
    </row>
    <row r="3327" spans="1:11" ht="27" customHeight="1" x14ac:dyDescent="0.25">
      <c r="A3327">
        <v>3342</v>
      </c>
      <c r="B3327" t="s">
        <v>3472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{'id':3342,'name':'StackedColumnChart','product':['VSIDE'],'keywords':['Bar'],'productversion':'Visual Studio 2013','msdnversion':2014,'publish':1}</v>
      </c>
      <c r="K3327" s="2" t="str">
        <f t="shared" si="104"/>
        <v>{"id":3342,"name":"StackedColumnChart","product":["VSIDE"],"keywords":["Bar"],"productversion":"Visual Studio 2013","msdnversion":2014,"publish":1}</v>
      </c>
    </row>
    <row r="3328" spans="1:11" ht="27" customHeight="1" x14ac:dyDescent="0.25">
      <c r="A3328">
        <v>3343</v>
      </c>
      <c r="B3328" t="s">
        <v>3473</v>
      </c>
      <c r="D3328" t="s">
        <v>8557</v>
      </c>
      <c r="E3328" t="s">
        <v>4388</v>
      </c>
      <c r="G3328" t="s">
        <v>9</v>
      </c>
      <c r="H3328" s="10">
        <v>2014</v>
      </c>
      <c r="I3328">
        <v>1</v>
      </c>
      <c r="J3328" s="2" t="str">
        <f t="shared" si="103"/>
        <v>{'id':3343,'name':'StackedLineChart','product':['VSIDE'],'keywords':['Line'],'productversion':'Visual Studio 2013','msdnversion':2014,'publish':1}</v>
      </c>
      <c r="K3328" s="2" t="str">
        <f t="shared" si="104"/>
        <v>{"id":3343,"name":"StackedLineChart","product":["VSIDE"],"keywords":["Line"],"productversion":"Visual Studio 2013","msdnversion":2014,"publish":1}</v>
      </c>
    </row>
    <row r="3329" spans="1:11" ht="27" customHeight="1" x14ac:dyDescent="0.25">
      <c r="A3329">
        <v>3344</v>
      </c>
      <c r="B3329" t="s">
        <v>3474</v>
      </c>
      <c r="D3329" t="s">
        <v>8557</v>
      </c>
      <c r="E3329" t="s">
        <v>4383</v>
      </c>
      <c r="G3329" t="s">
        <v>9</v>
      </c>
      <c r="H3329" s="10">
        <v>2014</v>
      </c>
      <c r="I3329">
        <v>1</v>
      </c>
      <c r="J3329" s="2" t="str">
        <f t="shared" si="103"/>
        <v>{'id':3344,'name':'StackLeft','product':['VSIDE'],'keywords':['Arrow'],'productversion':'Visual Studio 2013','msdnversion':2014,'publish':1}</v>
      </c>
      <c r="K3329" s="2" t="str">
        <f t="shared" si="104"/>
        <v>{"id":3344,"name":"StackLeft","product":["VSIDE"],"keywords":["Arrow"],"productversion":"Visual Studio 2013","msdnversion":2014,"publish":1}</v>
      </c>
    </row>
    <row r="3330" spans="1:11" ht="27" customHeight="1" x14ac:dyDescent="0.25">
      <c r="A3330">
        <v>3345</v>
      </c>
      <c r="B3330" t="s">
        <v>3475</v>
      </c>
      <c r="D3330" t="s">
        <v>8557</v>
      </c>
      <c r="E3330" t="s">
        <v>4387</v>
      </c>
      <c r="G3330" t="s">
        <v>9</v>
      </c>
      <c r="H3330" s="10">
        <v>2014</v>
      </c>
      <c r="I3330">
        <v>1</v>
      </c>
      <c r="J3330" s="2" t="str">
        <f t="shared" ref="J3330:J3393" si="105">CONCATENATE(
              "{'id':",
              A3330,
              ",'name':'",
              B3330,
              "',",
              IF(NOT(ISBLANK(C3330)),_xlfn.CONCAT("'category':'",C3330,"',"),""),
              IF(NOT(ISBLANK(D3330)),_xlfn.CONCAT("'product':['",SUBSTITUTE(D3330," ","','"),"'],"),""),
              IF(NOT(ISBLANK(E3330)),_xlfn.CONCAT("'keywords':['",SUBSTITUTE(E3330," ","','"),"'],"),""),
              IF(NOT(ISBLANK(F3330)),_xlfn.CONCAT("'description':'",F3330,"',"),""),
              IF(NOT(ISBLANK(G3330)),_xlfn.CONCAT("'productversion':'",G3330,"',"),""),
              IF(NOT(ISBLANK(H3330)),_xlfn.CONCAT("'msdnversion':",H3330,","),""),"'publish':",I3330,"}"
)</f>
        <v>{'id':3345,'name':'StackLineChart','product':['VSIDE'],'keywords':['Dotted'],'productversion':'Visual Studio 2013','msdnversion':2014,'publish':1}</v>
      </c>
      <c r="K3330" s="2" t="str">
        <f t="shared" ref="K3330:K3393" si="106">SUBSTITUTE(J3330,"'","""")</f>
        <v>{"id":3345,"name":"StackLineChart","product":["VSIDE"],"keywords":["Dotted"],"productversion":"Visual Studio 2013","msdnversion":2014,"publish":1}</v>
      </c>
    </row>
    <row r="3331" spans="1:11" ht="27" customHeight="1" x14ac:dyDescent="0.25">
      <c r="A3331">
        <v>3346</v>
      </c>
      <c r="B3331" t="s">
        <v>3476</v>
      </c>
      <c r="D3331" t="s">
        <v>8557</v>
      </c>
      <c r="E3331" t="s">
        <v>7404</v>
      </c>
      <c r="G3331" t="s">
        <v>9</v>
      </c>
      <c r="H3331" s="10">
        <v>2014</v>
      </c>
      <c r="I3331">
        <v>1</v>
      </c>
      <c r="J3331" s="2" t="str">
        <f t="shared" si="105"/>
        <v>{'id':3346,'name':'StackPanel','product':['VSIDE'],'keywords':['Rectangle','Panel','Chart'],'productversion':'Visual Studio 2013','msdnversion':2014,'publish':1}</v>
      </c>
      <c r="K3331" s="2" t="str">
        <f t="shared" si="106"/>
        <v>{"id":3346,"name":"StackPanel","product":["VSIDE"],"keywords":["Rectangle","Panel","Chart"],"productversion":"Visual Studio 2013","msdnversion":2014,"publish":1}</v>
      </c>
    </row>
    <row r="3332" spans="1:11" ht="27" customHeight="1" x14ac:dyDescent="0.25">
      <c r="A3332">
        <v>3347</v>
      </c>
      <c r="B3332" t="s">
        <v>3477</v>
      </c>
      <c r="D3332" t="s">
        <v>8557</v>
      </c>
      <c r="E3332" t="s">
        <v>4383</v>
      </c>
      <c r="G3332" t="s">
        <v>9</v>
      </c>
      <c r="H3332" s="10">
        <v>2014</v>
      </c>
      <c r="I3332">
        <v>1</v>
      </c>
      <c r="J3332" s="2" t="str">
        <f t="shared" si="105"/>
        <v>{'id':3347,'name':'StackRight','product':['VSIDE'],'keywords':['Arrow'],'productversion':'Visual Studio 2013','msdnversion':2014,'publish':1}</v>
      </c>
      <c r="K3332" s="2" t="str">
        <f t="shared" si="106"/>
        <v>{"id":3347,"name":"StackRight","product":["VSIDE"],"keywords":["Arrow"],"productversion":"Visual Studio 2013","msdnversion":2014,"publish":1}</v>
      </c>
    </row>
    <row r="3333" spans="1:11" ht="27" customHeight="1" x14ac:dyDescent="0.25">
      <c r="A3333">
        <v>3348</v>
      </c>
      <c r="B3333" t="s">
        <v>3478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{'id':3348,'name':'StackUp','product':['VSIDE'],'keywords':['Arrow'],'productversion':'Visual Studio 2013','msdnversion':2014,'publish':1}</v>
      </c>
      <c r="K3333" s="2" t="str">
        <f t="shared" si="106"/>
        <v>{"id":3348,"name":"StackUp","product":["VSIDE"],"keywords":["Arrow"],"productversion":"Visual Studio 2013","msdnversion":2014,"publish":1}</v>
      </c>
    </row>
    <row r="3334" spans="1:11" ht="27" customHeight="1" x14ac:dyDescent="0.25">
      <c r="A3334">
        <v>3349</v>
      </c>
      <c r="B3334" t="s">
        <v>3479</v>
      </c>
      <c r="C3334" t="s">
        <v>49</v>
      </c>
      <c r="D3334" t="s">
        <v>8557</v>
      </c>
      <c r="E3334" t="s">
        <v>7405</v>
      </c>
      <c r="G3334" t="s">
        <v>9</v>
      </c>
      <c r="H3334" s="10">
        <v>2014</v>
      </c>
      <c r="I3334">
        <v>1</v>
      </c>
      <c r="J3334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4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5" spans="1:11" ht="27" customHeight="1" x14ac:dyDescent="0.25">
      <c r="A3335">
        <v>3350</v>
      </c>
      <c r="B3335" t="s">
        <v>3480</v>
      </c>
      <c r="C3335" t="s">
        <v>49</v>
      </c>
      <c r="D3335" t="s">
        <v>8557</v>
      </c>
      <c r="E3335" t="s">
        <v>7406</v>
      </c>
      <c r="G3335" t="s">
        <v>9</v>
      </c>
      <c r="H3335" s="10">
        <v>2014</v>
      </c>
      <c r="I3335">
        <v>1</v>
      </c>
      <c r="J3335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5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6" spans="1:11" ht="27" customHeight="1" x14ac:dyDescent="0.25">
      <c r="A3336">
        <v>3351</v>
      </c>
      <c r="B3336" t="s">
        <v>3481</v>
      </c>
      <c r="C3336" t="s">
        <v>49</v>
      </c>
      <c r="D3336" t="s">
        <v>8557</v>
      </c>
      <c r="E3336" t="s">
        <v>7407</v>
      </c>
      <c r="G3336" t="s">
        <v>9</v>
      </c>
      <c r="H3336" s="10">
        <v>2014</v>
      </c>
      <c r="I3336">
        <v>1</v>
      </c>
      <c r="J3336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6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7" spans="1:11" ht="27" customHeight="1" x14ac:dyDescent="0.25">
      <c r="A3337">
        <v>3352</v>
      </c>
      <c r="B3337" t="s">
        <v>3482</v>
      </c>
      <c r="C3337" t="s">
        <v>49</v>
      </c>
      <c r="D3337" t="s">
        <v>8557</v>
      </c>
      <c r="E3337" t="s">
        <v>7408</v>
      </c>
      <c r="G3337" t="s">
        <v>9</v>
      </c>
      <c r="H3337" s="10">
        <v>2014</v>
      </c>
      <c r="I3337">
        <v>1</v>
      </c>
      <c r="J3337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7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8" spans="1:11" ht="27" customHeight="1" x14ac:dyDescent="0.25">
      <c r="A3338">
        <v>3353</v>
      </c>
      <c r="B3338" t="s">
        <v>3483</v>
      </c>
      <c r="C3338" t="s">
        <v>49</v>
      </c>
      <c r="D3338" t="s">
        <v>8557</v>
      </c>
      <c r="E3338" t="s">
        <v>7409</v>
      </c>
      <c r="G3338" t="s">
        <v>9</v>
      </c>
      <c r="H3338" s="10">
        <v>2014</v>
      </c>
      <c r="I3338">
        <v>1</v>
      </c>
      <c r="J3338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8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9" spans="1:11" ht="27" customHeight="1" x14ac:dyDescent="0.25">
      <c r="A3339">
        <v>3354</v>
      </c>
      <c r="B3339" t="s">
        <v>3484</v>
      </c>
      <c r="C3339" t="s">
        <v>7</v>
      </c>
      <c r="D3339" t="s">
        <v>8557</v>
      </c>
      <c r="E3339" t="s">
        <v>7410</v>
      </c>
      <c r="G3339" t="s">
        <v>9</v>
      </c>
      <c r="H3339" s="10">
        <v>2014</v>
      </c>
      <c r="I3339">
        <v>1</v>
      </c>
      <c r="J3339" s="2" t="str">
        <f t="shared" si="105"/>
        <v>{'id':3354,'name':'StartPoint','category':'Single','product':['VSIDE'],'keywords':['Timeline','Start','Circle'],'productversion':'Visual Studio 2013','msdnversion':2014,'publish':1}</v>
      </c>
      <c r="K3339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0" spans="1:11" ht="27" customHeight="1" x14ac:dyDescent="0.25">
      <c r="A3340">
        <v>3355</v>
      </c>
      <c r="B3340" t="s">
        <v>3485</v>
      </c>
      <c r="C3340" t="s">
        <v>49</v>
      </c>
      <c r="D3340" t="s">
        <v>8557</v>
      </c>
      <c r="E3340" t="s">
        <v>7411</v>
      </c>
      <c r="G3340" t="s">
        <v>9</v>
      </c>
      <c r="H3340" s="10">
        <v>2014</v>
      </c>
      <c r="I3340">
        <v>1</v>
      </c>
      <c r="J3340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0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1" spans="1:11" ht="27" customHeight="1" x14ac:dyDescent="0.25">
      <c r="A3341">
        <v>3356</v>
      </c>
      <c r="B3341" t="s">
        <v>3486</v>
      </c>
      <c r="C3341" t="s">
        <v>49</v>
      </c>
      <c r="D3341" t="s">
        <v>8557</v>
      </c>
      <c r="E3341" t="s">
        <v>7412</v>
      </c>
      <c r="G3341" t="s">
        <v>9</v>
      </c>
      <c r="H3341" s="10">
        <v>2014</v>
      </c>
      <c r="I3341">
        <v>1</v>
      </c>
      <c r="J3341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1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2" spans="1:11" ht="27" customHeight="1" x14ac:dyDescent="0.25">
      <c r="A3342">
        <v>3357</v>
      </c>
      <c r="B3342" t="s">
        <v>3487</v>
      </c>
      <c r="C3342" t="s">
        <v>49</v>
      </c>
      <c r="D3342" t="s">
        <v>8557</v>
      </c>
      <c r="E3342" t="s">
        <v>7413</v>
      </c>
      <c r="G3342" t="s">
        <v>9</v>
      </c>
      <c r="H3342" s="10">
        <v>2014</v>
      </c>
      <c r="I3342">
        <v>1</v>
      </c>
      <c r="J3342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2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3" spans="1:11" ht="27" customHeight="1" x14ac:dyDescent="0.25">
      <c r="A3343">
        <v>3358</v>
      </c>
      <c r="B3343" t="s">
        <v>3488</v>
      </c>
      <c r="C3343" t="s">
        <v>49</v>
      </c>
      <c r="D3343" t="s">
        <v>8557</v>
      </c>
      <c r="E3343" t="s">
        <v>7414</v>
      </c>
      <c r="G3343" t="s">
        <v>9</v>
      </c>
      <c r="H3343" s="10">
        <v>2014</v>
      </c>
      <c r="I3343">
        <v>1</v>
      </c>
      <c r="J3343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3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4" spans="1:11" ht="27" customHeight="1" x14ac:dyDescent="0.25">
      <c r="A3344">
        <v>3359</v>
      </c>
      <c r="B3344" t="s">
        <v>3489</v>
      </c>
      <c r="D3344" t="s">
        <v>8557</v>
      </c>
      <c r="E3344" t="s">
        <v>7415</v>
      </c>
      <c r="G3344" t="s">
        <v>9</v>
      </c>
      <c r="H3344" s="10">
        <v>2014</v>
      </c>
      <c r="I3344">
        <v>1</v>
      </c>
      <c r="J3344" s="2" t="str">
        <f t="shared" si="105"/>
        <v>{'id':3359,'name':'StartupProject','product':['VSIDE'],'keywords':['Project','Triangle','Startup','Arrow','Window'],'productversion':'Visual Studio 2013','msdnversion':2014,'publish':1}</v>
      </c>
      <c r="K3344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5" spans="1:11" ht="27" customHeight="1" x14ac:dyDescent="0.25">
      <c r="A3345">
        <v>3360</v>
      </c>
      <c r="B3345" t="s">
        <v>3490</v>
      </c>
      <c r="C3345" t="s">
        <v>49</v>
      </c>
      <c r="D3345" t="s">
        <v>8557</v>
      </c>
      <c r="E3345" t="s">
        <v>7416</v>
      </c>
      <c r="G3345" t="s">
        <v>9</v>
      </c>
      <c r="H3345" s="10">
        <v>2014</v>
      </c>
      <c r="I3345">
        <v>1</v>
      </c>
      <c r="J3345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5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6" spans="1:11" ht="27" customHeight="1" x14ac:dyDescent="0.25">
      <c r="A3346">
        <v>3361</v>
      </c>
      <c r="B3346" t="s">
        <v>3491</v>
      </c>
      <c r="C3346" t="s">
        <v>49</v>
      </c>
      <c r="D3346" t="s">
        <v>8557</v>
      </c>
      <c r="E3346" t="s">
        <v>7417</v>
      </c>
      <c r="G3346" t="s">
        <v>9</v>
      </c>
      <c r="H3346" s="10">
        <v>2014</v>
      </c>
      <c r="I3346">
        <v>1</v>
      </c>
      <c r="J3346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6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7" spans="1:11" ht="27" customHeight="1" x14ac:dyDescent="0.25">
      <c r="A3347">
        <v>3362</v>
      </c>
      <c r="B3347" t="s">
        <v>3492</v>
      </c>
      <c r="D3347" t="s">
        <v>8557</v>
      </c>
      <c r="E3347" t="s">
        <v>7418</v>
      </c>
      <c r="G3347" t="s">
        <v>9</v>
      </c>
      <c r="H3347" s="10">
        <v>2014</v>
      </c>
      <c r="I3347">
        <v>1</v>
      </c>
      <c r="J3347" s="2" t="str">
        <f t="shared" si="105"/>
        <v>{'id':3362,'name':'State','product':['VSIDE'],'keywords':['State','Bubble','Timeline'],'productversion':'Visual Studio 2013','msdnversion':2014,'publish':1}</v>
      </c>
      <c r="K3347" s="2" t="str">
        <f t="shared" si="106"/>
        <v>{"id":3362,"name":"State","product":["VSIDE"],"keywords":["State","Bubble","Timeline"],"productversion":"Visual Studio 2013","msdnversion":2014,"publish":1}</v>
      </c>
    </row>
    <row r="3348" spans="1:11" ht="27" customHeight="1" x14ac:dyDescent="0.25">
      <c r="A3348">
        <v>3363</v>
      </c>
      <c r="B3348" t="s">
        <v>3493</v>
      </c>
      <c r="D3348" t="s">
        <v>8557</v>
      </c>
      <c r="E3348" t="s">
        <v>7419</v>
      </c>
      <c r="G3348" t="s">
        <v>9</v>
      </c>
      <c r="H3348" s="10">
        <v>2014</v>
      </c>
      <c r="I3348">
        <v>1</v>
      </c>
      <c r="J3348" s="2" t="str">
        <f t="shared" si="105"/>
        <v>{'id':3363,'name':'StateIndicator','product':['VSIDE'],'keywords':['State','Diamond','Indicator','Mark'],'productversion':'Visual Studio 2013','msdnversion':2014,'publish':1}</v>
      </c>
      <c r="K3348" s="2" t="str">
        <f t="shared" si="106"/>
        <v>{"id":3363,"name":"StateIndicator","product":["VSIDE"],"keywords":["State","Diamond","Indicator","Mark"],"productversion":"Visual Studio 2013","msdnversion":2014,"publish":1}</v>
      </c>
    </row>
    <row r="3349" spans="1:11" ht="27" customHeight="1" x14ac:dyDescent="0.25">
      <c r="A3349">
        <v>3364</v>
      </c>
      <c r="B3349" t="s">
        <v>3494</v>
      </c>
      <c r="D3349" t="s">
        <v>8557</v>
      </c>
      <c r="E3349" t="s">
        <v>7420</v>
      </c>
      <c r="G3349" t="s">
        <v>9</v>
      </c>
      <c r="H3349" s="10">
        <v>2014</v>
      </c>
      <c r="I3349">
        <v>1</v>
      </c>
      <c r="J3349" s="2" t="str">
        <f t="shared" si="105"/>
        <v>{'id':3364,'name':'StateMachine','product':['VSIDE'],'keywords':['State','Application','Window','Multiple'],'productversion':'Visual Studio 2013','msdnversion':2014,'publish':1}</v>
      </c>
      <c r="K3349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0" spans="1:11" ht="27" customHeight="1" x14ac:dyDescent="0.25">
      <c r="A3350">
        <v>3365</v>
      </c>
      <c r="B3350" t="s">
        <v>3495</v>
      </c>
      <c r="C3350" t="s">
        <v>196</v>
      </c>
      <c r="D3350" t="s">
        <v>8557</v>
      </c>
      <c r="E3350" t="s">
        <v>7421</v>
      </c>
      <c r="G3350" t="s">
        <v>9</v>
      </c>
      <c r="H3350" s="10">
        <v>2014</v>
      </c>
      <c r="I3350">
        <v>1</v>
      </c>
      <c r="J3350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0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1" spans="1:11" ht="27" customHeight="1" x14ac:dyDescent="0.25">
      <c r="A3351">
        <v>3366</v>
      </c>
      <c r="B3351" t="s">
        <v>3496</v>
      </c>
      <c r="C3351" t="s">
        <v>196</v>
      </c>
      <c r="D3351" t="s">
        <v>8557</v>
      </c>
      <c r="E3351" t="s">
        <v>7422</v>
      </c>
      <c r="G3351" t="s">
        <v>9</v>
      </c>
      <c r="H3351" s="10">
        <v>2014</v>
      </c>
      <c r="I3351">
        <v>1</v>
      </c>
      <c r="J3351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1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2" spans="1:11" ht="27" customHeight="1" x14ac:dyDescent="0.25">
      <c r="A3352">
        <v>3367</v>
      </c>
      <c r="B3352" t="s">
        <v>3497</v>
      </c>
      <c r="C3352" t="s">
        <v>7</v>
      </c>
      <c r="D3352" t="s">
        <v>8557</v>
      </c>
      <c r="E3352" t="s">
        <v>7423</v>
      </c>
      <c r="G3352" t="s">
        <v>9</v>
      </c>
      <c r="H3352" s="10">
        <v>2014</v>
      </c>
      <c r="I3352">
        <v>1</v>
      </c>
      <c r="J3352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2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3" spans="1:11" ht="27" customHeight="1" x14ac:dyDescent="0.25">
      <c r="A3353">
        <v>3368</v>
      </c>
      <c r="B3353" t="s">
        <v>3498</v>
      </c>
      <c r="C3353" t="s">
        <v>7</v>
      </c>
      <c r="D3353" t="s">
        <v>8557</v>
      </c>
      <c r="E3353" t="s">
        <v>7424</v>
      </c>
      <c r="G3353" t="s">
        <v>9</v>
      </c>
      <c r="H3353" s="10">
        <v>2014</v>
      </c>
      <c r="I3353">
        <v>1</v>
      </c>
      <c r="J3353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3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4" spans="1:11" ht="27" customHeight="1" x14ac:dyDescent="0.25">
      <c r="A3354">
        <v>3369</v>
      </c>
      <c r="B3354" t="s">
        <v>3499</v>
      </c>
      <c r="C3354" t="s">
        <v>196</v>
      </c>
      <c r="D3354" t="s">
        <v>8557</v>
      </c>
      <c r="E3354" t="s">
        <v>7425</v>
      </c>
      <c r="G3354" t="s">
        <v>9</v>
      </c>
      <c r="H3354" s="10">
        <v>2014</v>
      </c>
      <c r="I3354">
        <v>1</v>
      </c>
      <c r="J3354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4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5" spans="1:11" ht="27" customHeight="1" x14ac:dyDescent="0.25">
      <c r="A3355">
        <v>3370</v>
      </c>
      <c r="B3355" t="s">
        <v>3500</v>
      </c>
      <c r="C3355" t="s">
        <v>196</v>
      </c>
      <c r="D3355" t="s">
        <v>8557</v>
      </c>
      <c r="E3355" t="s">
        <v>7426</v>
      </c>
      <c r="G3355" t="s">
        <v>9</v>
      </c>
      <c r="H3355" s="10">
        <v>2014</v>
      </c>
      <c r="I3355">
        <v>1</v>
      </c>
      <c r="J3355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5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6" spans="1:11" ht="27" customHeight="1" x14ac:dyDescent="0.25">
      <c r="A3356">
        <v>3371</v>
      </c>
      <c r="B3356" t="s">
        <v>3501</v>
      </c>
      <c r="C3356" t="s">
        <v>196</v>
      </c>
      <c r="D3356" t="s">
        <v>8557</v>
      </c>
      <c r="E3356" t="s">
        <v>7427</v>
      </c>
      <c r="G3356" t="s">
        <v>9</v>
      </c>
      <c r="H3356" s="10">
        <v>2014</v>
      </c>
      <c r="I3356">
        <v>1</v>
      </c>
      <c r="J3356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6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7" spans="1:11" ht="27" customHeight="1" x14ac:dyDescent="0.25">
      <c r="A3357">
        <v>3372</v>
      </c>
      <c r="B3357" t="s">
        <v>3502</v>
      </c>
      <c r="C3357" t="s">
        <v>196</v>
      </c>
      <c r="D3357" t="s">
        <v>8557</v>
      </c>
      <c r="E3357" t="s">
        <v>7428</v>
      </c>
      <c r="G3357" t="s">
        <v>9</v>
      </c>
      <c r="H3357" s="10">
        <v>2014</v>
      </c>
      <c r="I3357">
        <v>1</v>
      </c>
      <c r="J3357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7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8" spans="1:11" ht="27" customHeight="1" x14ac:dyDescent="0.25">
      <c r="A3358">
        <v>3373</v>
      </c>
      <c r="B3358" t="s">
        <v>3503</v>
      </c>
      <c r="C3358" t="s">
        <v>196</v>
      </c>
      <c r="D3358" t="s">
        <v>8560</v>
      </c>
      <c r="E3358" t="s">
        <v>7429</v>
      </c>
      <c r="G3358" t="s">
        <v>9</v>
      </c>
      <c r="H3358" s="10">
        <v>2014</v>
      </c>
      <c r="I3358">
        <v>1</v>
      </c>
      <c r="J3358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8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9" spans="1:11" ht="27" customHeight="1" x14ac:dyDescent="0.25">
      <c r="A3359">
        <v>3374</v>
      </c>
      <c r="B3359" t="s">
        <v>3504</v>
      </c>
      <c r="C3359" t="s">
        <v>196</v>
      </c>
      <c r="D3359" t="s">
        <v>8557</v>
      </c>
      <c r="E3359" t="s">
        <v>7430</v>
      </c>
      <c r="F3359" t="s">
        <v>8283</v>
      </c>
      <c r="G3359" t="s">
        <v>59</v>
      </c>
      <c r="H3359" s="10">
        <v>2015</v>
      </c>
      <c r="I3359">
        <v>1</v>
      </c>
      <c r="J3359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9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0" spans="1:11" ht="27" customHeight="1" x14ac:dyDescent="0.25">
      <c r="A3360">
        <v>3375</v>
      </c>
      <c r="B3360" t="s">
        <v>3505</v>
      </c>
      <c r="C3360" t="s">
        <v>196</v>
      </c>
      <c r="D3360" t="s">
        <v>8567</v>
      </c>
      <c r="E3360" t="s">
        <v>7431</v>
      </c>
      <c r="G3360" t="s">
        <v>9</v>
      </c>
      <c r="H3360" s="10">
        <v>2014</v>
      </c>
      <c r="I3360">
        <v>1</v>
      </c>
      <c r="J3360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0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1" spans="1:11" ht="27" customHeight="1" x14ac:dyDescent="0.25">
      <c r="A3361">
        <v>3376</v>
      </c>
      <c r="B3361" t="s">
        <v>3506</v>
      </c>
      <c r="C3361" t="s">
        <v>196</v>
      </c>
      <c r="D3361" t="s">
        <v>8557</v>
      </c>
      <c r="E3361" t="s">
        <v>7432</v>
      </c>
      <c r="G3361" t="s">
        <v>59</v>
      </c>
      <c r="H3361" s="10">
        <v>2015</v>
      </c>
      <c r="I3361">
        <v>1</v>
      </c>
      <c r="J3361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1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2" spans="1:11" ht="27" customHeight="1" x14ac:dyDescent="0.25">
      <c r="A3362">
        <v>3377</v>
      </c>
      <c r="B3362" t="s">
        <v>3507</v>
      </c>
      <c r="C3362" t="s">
        <v>196</v>
      </c>
      <c r="D3362" t="s">
        <v>8560</v>
      </c>
      <c r="E3362" t="s">
        <v>7433</v>
      </c>
      <c r="G3362" t="s">
        <v>9</v>
      </c>
      <c r="H3362" s="10">
        <v>2014</v>
      </c>
      <c r="I3362">
        <v>1</v>
      </c>
      <c r="J3362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2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3" spans="1:11" ht="27" customHeight="1" x14ac:dyDescent="0.25">
      <c r="A3363">
        <v>3378</v>
      </c>
      <c r="B3363" t="s">
        <v>3508</v>
      </c>
      <c r="C3363" t="s">
        <v>196</v>
      </c>
      <c r="D3363" t="s">
        <v>8557</v>
      </c>
      <c r="E3363" t="s">
        <v>7434</v>
      </c>
      <c r="F3363" t="s">
        <v>3509</v>
      </c>
      <c r="G3363" t="s">
        <v>9</v>
      </c>
      <c r="H3363" s="10">
        <v>2014</v>
      </c>
      <c r="I3363">
        <v>1</v>
      </c>
      <c r="J3363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3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4" spans="1:11" ht="27" customHeight="1" x14ac:dyDescent="0.25">
      <c r="A3364">
        <v>3379</v>
      </c>
      <c r="B3364" t="s">
        <v>3510</v>
      </c>
      <c r="C3364" t="s">
        <v>196</v>
      </c>
      <c r="D3364" t="s">
        <v>8560</v>
      </c>
      <c r="E3364" t="s">
        <v>7435</v>
      </c>
      <c r="G3364" t="s">
        <v>9</v>
      </c>
      <c r="H3364" s="10">
        <v>2014</v>
      </c>
      <c r="I3364">
        <v>1</v>
      </c>
      <c r="J3364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4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5" spans="1:11" ht="27" customHeight="1" x14ac:dyDescent="0.25">
      <c r="A3365">
        <v>3380</v>
      </c>
      <c r="B3365" t="s">
        <v>3511</v>
      </c>
      <c r="C3365" t="s">
        <v>196</v>
      </c>
      <c r="D3365" t="s">
        <v>8557</v>
      </c>
      <c r="E3365" t="s">
        <v>7436</v>
      </c>
      <c r="G3365" t="s">
        <v>9</v>
      </c>
      <c r="H3365" s="10">
        <v>2014</v>
      </c>
      <c r="I3365">
        <v>1</v>
      </c>
      <c r="J3365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5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6" spans="1:11" ht="27" customHeight="1" x14ac:dyDescent="0.25">
      <c r="A3366">
        <v>3381</v>
      </c>
      <c r="B3366" t="s">
        <v>3512</v>
      </c>
      <c r="C3366" t="s">
        <v>196</v>
      </c>
      <c r="D3366" t="s">
        <v>8557</v>
      </c>
      <c r="E3366" t="s">
        <v>7437</v>
      </c>
      <c r="G3366" t="s">
        <v>9</v>
      </c>
      <c r="H3366" s="10">
        <v>2014</v>
      </c>
      <c r="I3366">
        <v>1</v>
      </c>
      <c r="J3366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6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7" spans="1:11" ht="27" customHeight="1" x14ac:dyDescent="0.25">
      <c r="A3367">
        <v>3382</v>
      </c>
      <c r="B3367" t="s">
        <v>3513</v>
      </c>
      <c r="C3367" t="s">
        <v>196</v>
      </c>
      <c r="D3367" t="s">
        <v>8557</v>
      </c>
      <c r="E3367" t="s">
        <v>7438</v>
      </c>
      <c r="G3367" t="s">
        <v>9</v>
      </c>
      <c r="H3367" s="10">
        <v>2014</v>
      </c>
      <c r="I3367">
        <v>1</v>
      </c>
      <c r="J3367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7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8" spans="1:11" ht="27" customHeight="1" x14ac:dyDescent="0.25">
      <c r="A3368">
        <v>3383</v>
      </c>
      <c r="B3368" t="s">
        <v>3514</v>
      </c>
      <c r="C3368" t="s">
        <v>196</v>
      </c>
      <c r="D3368" t="s">
        <v>8557</v>
      </c>
      <c r="E3368" t="s">
        <v>7439</v>
      </c>
      <c r="F3368" t="s">
        <v>8284</v>
      </c>
      <c r="G3368" t="s">
        <v>59</v>
      </c>
      <c r="H3368" s="10">
        <v>2015</v>
      </c>
      <c r="I3368">
        <v>1</v>
      </c>
      <c r="J3368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8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9" spans="1:11" ht="27" customHeight="1" x14ac:dyDescent="0.25">
      <c r="A3369">
        <v>3384</v>
      </c>
      <c r="B3369" t="s">
        <v>3515</v>
      </c>
      <c r="C3369" t="s">
        <v>196</v>
      </c>
      <c r="D3369" t="s">
        <v>8560</v>
      </c>
      <c r="E3369" t="s">
        <v>7440</v>
      </c>
      <c r="G3369" t="s">
        <v>9</v>
      </c>
      <c r="H3369" s="10">
        <v>2014</v>
      </c>
      <c r="I3369">
        <v>1</v>
      </c>
      <c r="J3369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9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0" spans="1:11" ht="27" customHeight="1" x14ac:dyDescent="0.25">
      <c r="A3370">
        <v>3385</v>
      </c>
      <c r="B3370" t="s">
        <v>3516</v>
      </c>
      <c r="C3370" t="s">
        <v>196</v>
      </c>
      <c r="D3370" t="s">
        <v>8557</v>
      </c>
      <c r="E3370" t="s">
        <v>7441</v>
      </c>
      <c r="G3370" t="s">
        <v>9</v>
      </c>
      <c r="H3370" s="10">
        <v>2014</v>
      </c>
      <c r="I3370">
        <v>1</v>
      </c>
      <c r="J3370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0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1" spans="1:11" ht="27" customHeight="1" x14ac:dyDescent="0.25">
      <c r="A3371">
        <v>3386</v>
      </c>
      <c r="B3371" t="s">
        <v>3517</v>
      </c>
      <c r="C3371" t="s">
        <v>196</v>
      </c>
      <c r="D3371" t="s">
        <v>8567</v>
      </c>
      <c r="E3371" t="s">
        <v>7442</v>
      </c>
      <c r="G3371" t="s">
        <v>9</v>
      </c>
      <c r="H3371" s="10">
        <v>2014</v>
      </c>
      <c r="I3371">
        <v>1</v>
      </c>
      <c r="J3371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1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2" spans="1:11" ht="27" customHeight="1" x14ac:dyDescent="0.25">
      <c r="A3372">
        <v>3387</v>
      </c>
      <c r="B3372" t="s">
        <v>3518</v>
      </c>
      <c r="C3372" t="s">
        <v>196</v>
      </c>
      <c r="D3372" t="s">
        <v>8557</v>
      </c>
      <c r="E3372" t="s">
        <v>7443</v>
      </c>
      <c r="G3372" t="s">
        <v>9</v>
      </c>
      <c r="H3372" s="10">
        <v>2014</v>
      </c>
      <c r="I3372">
        <v>1</v>
      </c>
      <c r="J3372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2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3" spans="1:11" ht="27" customHeight="1" x14ac:dyDescent="0.25">
      <c r="A3373">
        <v>3388</v>
      </c>
      <c r="B3373" t="s">
        <v>3519</v>
      </c>
      <c r="C3373" t="s">
        <v>196</v>
      </c>
      <c r="D3373" t="s">
        <v>8557</v>
      </c>
      <c r="E3373" t="s">
        <v>7444</v>
      </c>
      <c r="G3373" t="s">
        <v>9</v>
      </c>
      <c r="H3373" s="10">
        <v>2014</v>
      </c>
      <c r="I3373">
        <v>1</v>
      </c>
      <c r="J3373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3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4" spans="1:11" ht="27" customHeight="1" x14ac:dyDescent="0.25">
      <c r="A3374">
        <v>3389</v>
      </c>
      <c r="B3374" t="s">
        <v>3520</v>
      </c>
      <c r="C3374" t="s">
        <v>196</v>
      </c>
      <c r="D3374" t="s">
        <v>8557</v>
      </c>
      <c r="E3374" t="s">
        <v>7445</v>
      </c>
      <c r="G3374" t="s">
        <v>9</v>
      </c>
      <c r="H3374" s="10">
        <v>2014</v>
      </c>
      <c r="I3374">
        <v>1</v>
      </c>
      <c r="J3374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4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5" spans="1:11" ht="27" customHeight="1" x14ac:dyDescent="0.25">
      <c r="A3375">
        <v>3390</v>
      </c>
      <c r="B3375" t="s">
        <v>3521</v>
      </c>
      <c r="C3375" t="s">
        <v>196</v>
      </c>
      <c r="D3375" t="s">
        <v>8560</v>
      </c>
      <c r="E3375" t="s">
        <v>7446</v>
      </c>
      <c r="G3375" t="s">
        <v>9</v>
      </c>
      <c r="H3375" s="10">
        <v>2014</v>
      </c>
      <c r="I3375">
        <v>1</v>
      </c>
      <c r="J3375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5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6" spans="1:11" ht="27" customHeight="1" x14ac:dyDescent="0.25">
      <c r="A3376">
        <v>3391</v>
      </c>
      <c r="B3376" t="s">
        <v>3522</v>
      </c>
      <c r="C3376" t="s">
        <v>196</v>
      </c>
      <c r="D3376" t="s">
        <v>8557</v>
      </c>
      <c r="E3376" t="s">
        <v>4458</v>
      </c>
      <c r="G3376" t="s">
        <v>9</v>
      </c>
      <c r="H3376" s="10">
        <v>2014</v>
      </c>
      <c r="I3376">
        <v>1</v>
      </c>
      <c r="J3376" s="2" t="str">
        <f t="shared" si="105"/>
        <v>{'id':3391,'name':'StatusStrip','category':'Status','product':['VSIDE'],'keywords':['Common','Concept'],'productversion':'Visual Studio 2013','msdnversion':2014,'publish':1}</v>
      </c>
      <c r="K3376" s="2" t="str">
        <f t="shared" si="106"/>
        <v>{"id":3391,"name":"StatusStrip","category":"Status","product":["VSIDE"],"keywords":["Common","Concept"],"productversion":"Visual Studio 2013","msdnversion":2014,"publish":1}</v>
      </c>
    </row>
    <row r="3377" spans="1:11" ht="27" customHeight="1" x14ac:dyDescent="0.25">
      <c r="A3377">
        <v>3392</v>
      </c>
      <c r="B3377" t="s">
        <v>3523</v>
      </c>
      <c r="C3377" t="s">
        <v>196</v>
      </c>
      <c r="D3377" t="s">
        <v>8557</v>
      </c>
      <c r="E3377" t="s">
        <v>7447</v>
      </c>
      <c r="G3377" t="s">
        <v>9</v>
      </c>
      <c r="H3377" s="10">
        <v>2014</v>
      </c>
      <c r="I3377">
        <v>1</v>
      </c>
      <c r="J3377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7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8" spans="1:11" ht="27" customHeight="1" x14ac:dyDescent="0.25">
      <c r="A3378">
        <v>3393</v>
      </c>
      <c r="B3378" t="s">
        <v>3524</v>
      </c>
      <c r="C3378" t="s">
        <v>196</v>
      </c>
      <c r="D3378" t="s">
        <v>8557</v>
      </c>
      <c r="E3378" t="s">
        <v>7448</v>
      </c>
      <c r="F3378" t="s">
        <v>3525</v>
      </c>
      <c r="G3378" t="s">
        <v>9</v>
      </c>
      <c r="H3378" s="10">
        <v>2014</v>
      </c>
      <c r="I3378">
        <v>1</v>
      </c>
      <c r="J3378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8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9" spans="1:11" ht="27" customHeight="1" x14ac:dyDescent="0.25">
      <c r="A3379">
        <v>3394</v>
      </c>
      <c r="B3379" t="s">
        <v>3526</v>
      </c>
      <c r="C3379" t="s">
        <v>196</v>
      </c>
      <c r="D3379" t="s">
        <v>8560</v>
      </c>
      <c r="E3379" t="s">
        <v>7449</v>
      </c>
      <c r="G3379" t="s">
        <v>9</v>
      </c>
      <c r="H3379" s="10">
        <v>2014</v>
      </c>
      <c r="I3379">
        <v>1</v>
      </c>
      <c r="J3379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9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0" spans="1:11" ht="27" customHeight="1" x14ac:dyDescent="0.25">
      <c r="A3380">
        <v>3395</v>
      </c>
      <c r="B3380" t="s">
        <v>3527</v>
      </c>
      <c r="D3380" t="s">
        <v>8557</v>
      </c>
      <c r="E3380" t="s">
        <v>4384</v>
      </c>
      <c r="G3380" t="s">
        <v>9</v>
      </c>
      <c r="H3380" s="10">
        <v>2014</v>
      </c>
      <c r="I3380">
        <v>1</v>
      </c>
      <c r="J3380" s="2" t="str">
        <f t="shared" si="105"/>
        <v>{'id':3395,'name':'StencilTest','product':['VSIDE'],'keywords':['Square'],'productversion':'Visual Studio 2013','msdnversion':2014,'publish':1}</v>
      </c>
      <c r="K3380" s="2" t="str">
        <f t="shared" si="106"/>
        <v>{"id":3395,"name":"StencilTest","product":["VSIDE"],"keywords":["Square"],"productversion":"Visual Studio 2013","msdnversion":2014,"publish":1}</v>
      </c>
    </row>
    <row r="3381" spans="1:11" ht="27" customHeight="1" x14ac:dyDescent="0.25">
      <c r="A3381">
        <v>3396</v>
      </c>
      <c r="B3381" t="s">
        <v>3528</v>
      </c>
      <c r="C3381" t="s">
        <v>7</v>
      </c>
      <c r="D3381" t="s">
        <v>8557</v>
      </c>
      <c r="E3381" t="s">
        <v>7450</v>
      </c>
      <c r="G3381" t="s">
        <v>9</v>
      </c>
      <c r="H3381" s="10">
        <v>2014</v>
      </c>
      <c r="I3381">
        <v>1</v>
      </c>
      <c r="J3381" s="2" t="str">
        <f t="shared" si="105"/>
        <v>{'id':3396,'name':'Step','category':'Single','product':['VSIDE'],'keywords':['Step','Stairs','Common','Concept'],'productversion':'Visual Studio 2013','msdnversion':2014,'publish':1}</v>
      </c>
      <c r="K3381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2" spans="1:11" ht="27" customHeight="1" x14ac:dyDescent="0.25">
      <c r="A3382">
        <v>3397</v>
      </c>
      <c r="B3382" t="s">
        <v>3529</v>
      </c>
      <c r="D3382" t="s">
        <v>8557</v>
      </c>
      <c r="E3382" t="s">
        <v>7451</v>
      </c>
      <c r="G3382" t="s">
        <v>9</v>
      </c>
      <c r="H3382" s="10">
        <v>2014</v>
      </c>
      <c r="I3382">
        <v>1</v>
      </c>
      <c r="J3382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2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3" spans="1:11" ht="27" customHeight="1" x14ac:dyDescent="0.25">
      <c r="A3383">
        <v>3398</v>
      </c>
      <c r="B3383" t="s">
        <v>3530</v>
      </c>
      <c r="D3383" t="s">
        <v>8560</v>
      </c>
      <c r="E3383" t="s">
        <v>7452</v>
      </c>
      <c r="G3383" t="s">
        <v>9</v>
      </c>
      <c r="H3383" s="10">
        <v>2014</v>
      </c>
      <c r="I3383">
        <v>1</v>
      </c>
      <c r="J3383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3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4" spans="1:11" ht="27" customHeight="1" x14ac:dyDescent="0.25">
      <c r="A3384">
        <v>3399</v>
      </c>
      <c r="B3384" t="s">
        <v>3531</v>
      </c>
      <c r="D3384" t="s">
        <v>8557</v>
      </c>
      <c r="E3384" t="s">
        <v>7453</v>
      </c>
      <c r="G3384" t="s">
        <v>9</v>
      </c>
      <c r="H3384" s="10">
        <v>2014</v>
      </c>
      <c r="I3384">
        <v>1</v>
      </c>
      <c r="J3384" s="2" t="str">
        <f t="shared" si="105"/>
        <v>{'id':3399,'name':'StepIntoArrow','product':['VSIDE'],'keywords':['IntelliTrace','Arrow','Step','Into','Debug'],'productversion':'Visual Studio 2013','msdnversion':2014,'publish':1}</v>
      </c>
      <c r="K3384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5" spans="1:11" ht="27" customHeight="1" x14ac:dyDescent="0.25">
      <c r="A3385">
        <v>3400</v>
      </c>
      <c r="B3385" t="s">
        <v>3532</v>
      </c>
      <c r="D3385" t="s">
        <v>8557</v>
      </c>
      <c r="E3385" t="s">
        <v>4388</v>
      </c>
      <c r="G3385" t="s">
        <v>9</v>
      </c>
      <c r="H3385" s="10">
        <v>2014</v>
      </c>
      <c r="I3385">
        <v>1</v>
      </c>
      <c r="J3385" s="2" t="str">
        <f t="shared" si="105"/>
        <v>{'id':3400,'name':'StepLineChart','product':['VSIDE'],'keywords':['Line'],'productversion':'Visual Studio 2013','msdnversion':2014,'publish':1}</v>
      </c>
      <c r="K3385" s="2" t="str">
        <f t="shared" si="106"/>
        <v>{"id":3400,"name":"StepLineChart","product":["VSIDE"],"keywords":["Line"],"productversion":"Visual Studio 2013","msdnversion":2014,"publish":1}</v>
      </c>
    </row>
    <row r="3386" spans="1:11" ht="27" customHeight="1" x14ac:dyDescent="0.25">
      <c r="A3386">
        <v>3401</v>
      </c>
      <c r="B3386" t="s">
        <v>3533</v>
      </c>
      <c r="D3386" t="s">
        <v>8560</v>
      </c>
      <c r="E3386" t="s">
        <v>7454</v>
      </c>
      <c r="G3386" t="s">
        <v>9</v>
      </c>
      <c r="H3386" s="10">
        <v>2014</v>
      </c>
      <c r="I3386">
        <v>1</v>
      </c>
      <c r="J3386" s="2" t="str">
        <f t="shared" si="105"/>
        <v>{'id':3401,'name':'StepOut','product':['VSIDE','F12'],'keywords':['Step','Out','Arrow','Debug','Circle'],'productversion':'Visual Studio 2013','msdnversion':2014,'publish':1}</v>
      </c>
      <c r="K3386" s="2" t="str">
        <f t="shared" si="106"/>
        <v>{"id":3401,"name":"StepOut","product":["VSIDE","F12"],"keywords":["Step","Out","Arrow","Debug","Circle"],"productversion":"Visual Studio 2013","msdnversion":2014,"publish":1}</v>
      </c>
    </row>
    <row r="3387" spans="1:11" ht="27" customHeight="1" x14ac:dyDescent="0.25">
      <c r="A3387">
        <v>3402</v>
      </c>
      <c r="B3387" t="s">
        <v>3534</v>
      </c>
      <c r="D3387" t="s">
        <v>8557</v>
      </c>
      <c r="E3387" t="s">
        <v>7455</v>
      </c>
      <c r="G3387" t="s">
        <v>9</v>
      </c>
      <c r="H3387" s="10">
        <v>2014</v>
      </c>
      <c r="I3387">
        <v>1</v>
      </c>
      <c r="J3387" s="2" t="str">
        <f t="shared" si="105"/>
        <v>{'id':3402,'name':'StepOutArrow','product':['VSIDE'],'keywords':['IntelliTrace','Arrow','Step','Out','Debug'],'productversion':'Visual Studio 2013','msdnversion':2014,'publish':1}</v>
      </c>
      <c r="K3387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8" spans="1:11" ht="27" customHeight="1" x14ac:dyDescent="0.25">
      <c r="A3388">
        <v>3403</v>
      </c>
      <c r="B3388" t="s">
        <v>3535</v>
      </c>
      <c r="D3388" t="s">
        <v>8560</v>
      </c>
      <c r="E3388" t="s">
        <v>7456</v>
      </c>
      <c r="G3388" t="s">
        <v>9</v>
      </c>
      <c r="H3388" s="10">
        <v>2014</v>
      </c>
      <c r="I3388">
        <v>1</v>
      </c>
      <c r="J3388" s="2" t="str">
        <f t="shared" si="105"/>
        <v>{'id':3403,'name':'StepOver','product':['VSIDE','F12'],'keywords':['Step','Over','Arrow','Debug','Circle'],'productversion':'Visual Studio 2013','msdnversion':2014,'publish':1}</v>
      </c>
      <c r="K3388" s="2" t="str">
        <f t="shared" si="106"/>
        <v>{"id":3403,"name":"StepOver","product":["VSIDE","F12"],"keywords":["Step","Over","Arrow","Debug","Circle"],"productversion":"Visual Studio 2013","msdnversion":2014,"publish":1}</v>
      </c>
    </row>
    <row r="3389" spans="1:11" ht="27" customHeight="1" x14ac:dyDescent="0.25">
      <c r="A3389">
        <v>3404</v>
      </c>
      <c r="B3389" t="s">
        <v>3536</v>
      </c>
      <c r="D3389" t="s">
        <v>8557</v>
      </c>
      <c r="E3389" t="s">
        <v>7457</v>
      </c>
      <c r="G3389" t="s">
        <v>9</v>
      </c>
      <c r="H3389" s="10">
        <v>2014</v>
      </c>
      <c r="I3389">
        <v>1</v>
      </c>
      <c r="J3389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9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0" spans="1:11" ht="27" customHeight="1" x14ac:dyDescent="0.25">
      <c r="A3390">
        <v>3405</v>
      </c>
      <c r="B3390" t="s">
        <v>3537</v>
      </c>
      <c r="D3390" t="s">
        <v>8557</v>
      </c>
      <c r="G3390" t="s">
        <v>9</v>
      </c>
      <c r="H3390" s="10">
        <v>2014</v>
      </c>
      <c r="I3390">
        <v>1</v>
      </c>
      <c r="J3390" s="2" t="str">
        <f t="shared" si="105"/>
        <v>{'id':3405,'name':'StockChart','product':['VSIDE'],'productversion':'Visual Studio 2013','msdnversion':2014,'publish':1}</v>
      </c>
      <c r="K3390" s="2" t="str">
        <f t="shared" si="106"/>
        <v>{"id":3405,"name":"StockChart","product":["VSIDE"],"productversion":"Visual Studio 2013","msdnversion":2014,"publish":1}</v>
      </c>
    </row>
    <row r="3391" spans="1:11" ht="27" customHeight="1" x14ac:dyDescent="0.25">
      <c r="A3391">
        <v>3406</v>
      </c>
      <c r="B3391" t="s">
        <v>3538</v>
      </c>
      <c r="D3391" t="s">
        <v>8560</v>
      </c>
      <c r="E3391" t="s">
        <v>7458</v>
      </c>
      <c r="G3391" t="s">
        <v>9</v>
      </c>
      <c r="H3391" s="10">
        <v>2014</v>
      </c>
      <c r="I3391">
        <v>1</v>
      </c>
      <c r="J3391" s="2" t="str">
        <f t="shared" si="105"/>
        <v>{'id':3406,'name':'Stop','product':['VSIDE','F12'],'keywords':['Stop','Square'],'productversion':'Visual Studio 2013','msdnversion':2014,'publish':1}</v>
      </c>
      <c r="K3391" s="2" t="str">
        <f t="shared" si="106"/>
        <v>{"id":3406,"name":"Stop","product":["VSIDE","F12"],"keywords":["Stop","Square"],"productversion":"Visual Studio 2013","msdnversion":2014,"publish":1}</v>
      </c>
    </row>
    <row r="3392" spans="1:11" ht="27" customHeight="1" x14ac:dyDescent="0.25">
      <c r="A3392">
        <v>3407</v>
      </c>
      <c r="B3392" t="s">
        <v>3539</v>
      </c>
      <c r="C3392" t="s">
        <v>49</v>
      </c>
      <c r="D3392" t="s">
        <v>8557</v>
      </c>
      <c r="E3392" t="s">
        <v>7459</v>
      </c>
      <c r="G3392" t="s">
        <v>9</v>
      </c>
      <c r="H3392" s="10">
        <v>2014</v>
      </c>
      <c r="I3392">
        <v>1</v>
      </c>
      <c r="J3392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2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3" spans="1:11" ht="27" customHeight="1" x14ac:dyDescent="0.25">
      <c r="A3393">
        <v>3408</v>
      </c>
      <c r="B3393" t="s">
        <v>3540</v>
      </c>
      <c r="C3393" t="s">
        <v>49</v>
      </c>
      <c r="D3393" t="s">
        <v>8557</v>
      </c>
      <c r="E3393" t="s">
        <v>7460</v>
      </c>
      <c r="G3393" t="s">
        <v>9</v>
      </c>
      <c r="H3393" s="10">
        <v>2014</v>
      </c>
      <c r="I3393">
        <v>1</v>
      </c>
      <c r="J3393" s="2" t="str">
        <f t="shared" si="105"/>
        <v>{'id':3408,'name':'StopFilter','category':'Action','product':['VSIDE'],'keywords':['Stop','Cross'],'productversion':'Visual Studio 2013','msdnversion':2014,'publish':1}</v>
      </c>
      <c r="K3393" s="2" t="str">
        <f t="shared" si="106"/>
        <v>{"id":3408,"name":"StopFilter","category":"Action","product":["VSIDE"],"keywords":["Stop","Cross"],"productversion":"Visual Studio 2013","msdnversion":2014,"publish":1}</v>
      </c>
    </row>
    <row r="3394" spans="1:11" ht="27" customHeight="1" x14ac:dyDescent="0.25">
      <c r="A3394">
        <v>3409</v>
      </c>
      <c r="B3394" t="s">
        <v>3541</v>
      </c>
      <c r="C3394" t="s">
        <v>49</v>
      </c>
      <c r="D3394" t="s">
        <v>8557</v>
      </c>
      <c r="E3394" t="s">
        <v>7461</v>
      </c>
      <c r="G3394" t="s">
        <v>9</v>
      </c>
      <c r="H3394" s="10">
        <v>2014</v>
      </c>
      <c r="I3394">
        <v>1</v>
      </c>
      <c r="J3394" s="2" t="str">
        <f t="shared" ref="J3394:J3457" si="107">CONCATENATE(
              "{'id':",
              A3394,
              ",'name':'",
              B3394,
              "',",
              IF(NOT(ISBLANK(C3394)),_xlfn.CONCAT("'category':'",C3394,"',"),""),
              IF(NOT(ISBLANK(D3394)),_xlfn.CONCAT("'product':['",SUBSTITUTE(D3394," ","','"),"'],"),""),
              IF(NOT(ISBLANK(E3394)),_xlfn.CONCAT("'keywords':['",SUBSTITUTE(E3394," ","','"),"'],"),""),
              IF(NOT(ISBLANK(F3394)),_xlfn.CONCAT("'description':'",F3394,"',"),""),
              IF(NOT(ISBLANK(G3394)),_xlfn.CONCAT("'productversion':'",G3394,"',"),""),
              IF(NOT(ISBLANK(H3394)),_xlfn.CONCAT("'msdnversion':",H3394,","),""),"'publish':",I3394,"}"
)</f>
        <v>{'id':3409,'name':'StopLog','category':'Action','product':['VSIDE'],'keywords':['Stop','Square','Log','Catalog','Notebook'],'productversion':'Visual Studio 2013','msdnversion':2014,'publish':1}</v>
      </c>
      <c r="K3394" s="2" t="str">
        <f t="shared" ref="K3394:K3457" si="108">SUBSTITUTE(J3394,"'","""")</f>
        <v>{"id":3409,"name":"StopLog","category":"Action","product":["VSIDE"],"keywords":["Stop","Square","Log","Catalog","Notebook"],"productversion":"Visual Studio 2013","msdnversion":2014,"publish":1}</v>
      </c>
    </row>
    <row r="3395" spans="1:11" ht="27" customHeight="1" x14ac:dyDescent="0.25">
      <c r="A3395">
        <v>3410</v>
      </c>
      <c r="B3395" t="s">
        <v>3542</v>
      </c>
      <c r="C3395" t="s">
        <v>49</v>
      </c>
      <c r="D3395" t="s">
        <v>8557</v>
      </c>
      <c r="E3395" t="s">
        <v>7462</v>
      </c>
      <c r="F3395" t="s">
        <v>3543</v>
      </c>
      <c r="G3395" t="s">
        <v>59</v>
      </c>
      <c r="H3395" s="10">
        <v>2015</v>
      </c>
      <c r="I3395">
        <v>1</v>
      </c>
      <c r="J3395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5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6" spans="1:11" ht="27" customHeight="1" x14ac:dyDescent="0.25">
      <c r="A3396">
        <v>3411</v>
      </c>
      <c r="B3396" t="s">
        <v>3544</v>
      </c>
      <c r="C3396" t="s">
        <v>49</v>
      </c>
      <c r="D3396" t="s">
        <v>8557</v>
      </c>
      <c r="E3396" t="s">
        <v>7463</v>
      </c>
      <c r="G3396" t="s">
        <v>9</v>
      </c>
      <c r="H3396" s="10">
        <v>2014</v>
      </c>
      <c r="I3396">
        <v>1</v>
      </c>
      <c r="J3396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6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7" spans="1:11" ht="27" customHeight="1" x14ac:dyDescent="0.25">
      <c r="A3397">
        <v>3412</v>
      </c>
      <c r="B3397" t="s">
        <v>3545</v>
      </c>
      <c r="C3397" t="s">
        <v>49</v>
      </c>
      <c r="D3397" t="s">
        <v>8557</v>
      </c>
      <c r="E3397" t="s">
        <v>7464</v>
      </c>
      <c r="G3397" t="s">
        <v>9</v>
      </c>
      <c r="H3397" s="10">
        <v>2014</v>
      </c>
      <c r="I3397">
        <v>1</v>
      </c>
      <c r="J3397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7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8" spans="1:11" ht="27" customHeight="1" x14ac:dyDescent="0.25">
      <c r="A3398">
        <v>3413</v>
      </c>
      <c r="B3398" t="s">
        <v>3546</v>
      </c>
      <c r="C3398" t="s">
        <v>49</v>
      </c>
      <c r="D3398" t="s">
        <v>8557</v>
      </c>
      <c r="E3398" t="s">
        <v>7465</v>
      </c>
      <c r="G3398" t="s">
        <v>9</v>
      </c>
      <c r="H3398" s="10">
        <v>2014</v>
      </c>
      <c r="I3398">
        <v>1</v>
      </c>
      <c r="J3398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8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9" spans="1:11" ht="27" customHeight="1" x14ac:dyDescent="0.25">
      <c r="A3399">
        <v>3414</v>
      </c>
      <c r="B3399" t="s">
        <v>3547</v>
      </c>
      <c r="D3399" t="s">
        <v>8557</v>
      </c>
      <c r="E3399" t="s">
        <v>7466</v>
      </c>
      <c r="G3399" t="s">
        <v>9</v>
      </c>
      <c r="H3399" s="10">
        <v>2014</v>
      </c>
      <c r="I3399">
        <v>1</v>
      </c>
      <c r="J3399" s="2" t="str">
        <f t="shared" si="107"/>
        <v>{'id':3414,'name':'StorageContainer','product':['VSIDE'],'keywords':['Storage','Box','Container'],'productversion':'Visual Studio 2013','msdnversion':2014,'publish':1}</v>
      </c>
      <c r="K3399" s="2" t="str">
        <f t="shared" si="108"/>
        <v>{"id":3414,"name":"StorageContainer","product":["VSIDE"],"keywords":["Storage","Box","Container"],"productversion":"Visual Studio 2013","msdnversion":2014,"publish":1}</v>
      </c>
    </row>
    <row r="3400" spans="1:11" ht="27" customHeight="1" x14ac:dyDescent="0.25">
      <c r="A3400">
        <v>3415</v>
      </c>
      <c r="B3400" t="s">
        <v>3548</v>
      </c>
      <c r="D3400" t="s">
        <v>8557</v>
      </c>
      <c r="E3400" t="s">
        <v>7467</v>
      </c>
      <c r="G3400" t="s">
        <v>9</v>
      </c>
      <c r="H3400" s="10">
        <v>2014</v>
      </c>
      <c r="I3400">
        <v>1</v>
      </c>
      <c r="J3400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0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1" spans="1:11" ht="27" customHeight="1" x14ac:dyDescent="0.25">
      <c r="A3401">
        <v>3416</v>
      </c>
      <c r="B3401" t="s">
        <v>3549</v>
      </c>
      <c r="C3401" t="s">
        <v>196</v>
      </c>
      <c r="D3401" t="s">
        <v>8557</v>
      </c>
      <c r="E3401" t="s">
        <v>7468</v>
      </c>
      <c r="G3401" t="s">
        <v>9</v>
      </c>
      <c r="H3401" s="10">
        <v>2014</v>
      </c>
      <c r="I3401">
        <v>1</v>
      </c>
      <c r="J3401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1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2" spans="1:11" ht="27" customHeight="1" x14ac:dyDescent="0.25">
      <c r="A3402">
        <v>3417</v>
      </c>
      <c r="B3402" t="s">
        <v>3550</v>
      </c>
      <c r="D3402" t="s">
        <v>8557</v>
      </c>
      <c r="E3402" t="s">
        <v>7469</v>
      </c>
      <c r="G3402" t="s">
        <v>9</v>
      </c>
      <c r="H3402" s="10">
        <v>2014</v>
      </c>
      <c r="I3402">
        <v>1</v>
      </c>
      <c r="J3402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2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3" spans="1:11" ht="27" customHeight="1" x14ac:dyDescent="0.25">
      <c r="A3403">
        <v>3418</v>
      </c>
      <c r="B3403" t="s">
        <v>3551</v>
      </c>
      <c r="D3403" t="s">
        <v>8557</v>
      </c>
      <c r="E3403" t="s">
        <v>7470</v>
      </c>
      <c r="G3403" t="s">
        <v>9</v>
      </c>
      <c r="H3403" s="10">
        <v>2014</v>
      </c>
      <c r="I3403">
        <v>1</v>
      </c>
      <c r="J3403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3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4" spans="1:11" ht="27" customHeight="1" x14ac:dyDescent="0.25">
      <c r="A3404">
        <v>3419</v>
      </c>
      <c r="B3404" t="s">
        <v>3552</v>
      </c>
      <c r="D3404" t="s">
        <v>8557</v>
      </c>
      <c r="E3404" t="s">
        <v>7471</v>
      </c>
      <c r="G3404" t="s">
        <v>9</v>
      </c>
      <c r="H3404" s="10">
        <v>2014</v>
      </c>
      <c r="I3404">
        <v>1</v>
      </c>
      <c r="J3404" s="2" t="str">
        <f t="shared" si="107"/>
        <v>{'id':3419,'name':'Stored','product':['VSIDE'],'keywords':['Save','Floppy','Disk','Store'],'productversion':'Visual Studio 2013','msdnversion':2014,'publish':1}</v>
      </c>
      <c r="K3404" s="2" t="str">
        <f t="shared" si="108"/>
        <v>{"id":3419,"name":"Stored","product":["VSIDE"],"keywords":["Save","Floppy","Disk","Store"],"productversion":"Visual Studio 2013","msdnversion":2014,"publish":1}</v>
      </c>
    </row>
    <row r="3405" spans="1:11" ht="27" customHeight="1" x14ac:dyDescent="0.25">
      <c r="A3405">
        <v>3420</v>
      </c>
      <c r="B3405" t="s">
        <v>3553</v>
      </c>
      <c r="D3405" t="s">
        <v>8557</v>
      </c>
      <c r="E3405" t="s">
        <v>7472</v>
      </c>
      <c r="G3405" t="s">
        <v>9</v>
      </c>
      <c r="H3405" s="10">
        <v>2014</v>
      </c>
      <c r="I3405">
        <v>1</v>
      </c>
      <c r="J3405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5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6" spans="1:11" ht="27" customHeight="1" x14ac:dyDescent="0.25">
      <c r="A3406">
        <v>3421</v>
      </c>
      <c r="B3406" t="s">
        <v>3554</v>
      </c>
      <c r="D3406" t="s">
        <v>8557</v>
      </c>
      <c r="E3406" t="s">
        <v>7473</v>
      </c>
      <c r="G3406" t="s">
        <v>9</v>
      </c>
      <c r="H3406" s="10">
        <v>2014</v>
      </c>
      <c r="I3406">
        <v>1</v>
      </c>
      <c r="J3406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6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7" spans="1:11" ht="27" customHeight="1" x14ac:dyDescent="0.25">
      <c r="A3407">
        <v>3422</v>
      </c>
      <c r="B3407" t="s">
        <v>3555</v>
      </c>
      <c r="D3407" t="s">
        <v>8557</v>
      </c>
      <c r="E3407" t="s">
        <v>7474</v>
      </c>
      <c r="G3407" t="s">
        <v>9</v>
      </c>
      <c r="H3407" s="10">
        <v>2014</v>
      </c>
      <c r="I3407">
        <v>1</v>
      </c>
      <c r="J3407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7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8" spans="1:11" ht="27" customHeight="1" x14ac:dyDescent="0.25">
      <c r="A3408">
        <v>3423</v>
      </c>
      <c r="B3408" t="s">
        <v>3556</v>
      </c>
      <c r="C3408" t="s">
        <v>196</v>
      </c>
      <c r="D3408" t="s">
        <v>8557</v>
      </c>
      <c r="E3408" t="s">
        <v>7475</v>
      </c>
      <c r="G3408" t="s">
        <v>9</v>
      </c>
      <c r="H3408" s="10">
        <v>2014</v>
      </c>
      <c r="I3408">
        <v>1</v>
      </c>
      <c r="J3408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8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9" spans="1:11" ht="27" customHeight="1" x14ac:dyDescent="0.25">
      <c r="A3409">
        <v>3424</v>
      </c>
      <c r="B3409" t="s">
        <v>3557</v>
      </c>
      <c r="D3409" t="s">
        <v>8557</v>
      </c>
      <c r="E3409" t="s">
        <v>6918</v>
      </c>
      <c r="G3409" t="s">
        <v>9</v>
      </c>
      <c r="H3409" s="10">
        <v>2014</v>
      </c>
      <c r="I3409">
        <v>1</v>
      </c>
      <c r="J3409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9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0" spans="1:11" ht="27" customHeight="1" x14ac:dyDescent="0.25">
      <c r="A3410">
        <v>3425</v>
      </c>
      <c r="B3410" t="s">
        <v>3558</v>
      </c>
      <c r="D3410" t="s">
        <v>8557</v>
      </c>
      <c r="E3410" t="s">
        <v>7476</v>
      </c>
      <c r="G3410" t="s">
        <v>9</v>
      </c>
      <c r="H3410" s="10">
        <v>2014</v>
      </c>
      <c r="I3410">
        <v>1</v>
      </c>
      <c r="J3410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0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1" spans="1:11" ht="27" customHeight="1" x14ac:dyDescent="0.25">
      <c r="A3411">
        <v>3426</v>
      </c>
      <c r="B3411" t="s">
        <v>3559</v>
      </c>
      <c r="D3411" t="s">
        <v>8557</v>
      </c>
      <c r="E3411" t="s">
        <v>7477</v>
      </c>
      <c r="G3411" t="s">
        <v>9</v>
      </c>
      <c r="H3411" s="10">
        <v>2015</v>
      </c>
      <c r="I3411">
        <v>1</v>
      </c>
      <c r="J3411" s="2" t="str">
        <f t="shared" si="107"/>
        <v>{'id':3426,'name':'StoredVM','product':['VSIDE'],'keywords':['Store','Square','Virtual','Machine','Floppy','Disk'],'productversion':'Visual Studio 2013','msdnversion':2015,'publish':1}</v>
      </c>
      <c r="K3411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2" spans="1:11" ht="27" customHeight="1" x14ac:dyDescent="0.25">
      <c r="A3412">
        <v>3427</v>
      </c>
      <c r="B3412" t="s">
        <v>3560</v>
      </c>
      <c r="D3412" t="s">
        <v>8557</v>
      </c>
      <c r="E3412" t="s">
        <v>7478</v>
      </c>
      <c r="G3412" t="s">
        <v>9</v>
      </c>
      <c r="H3412" s="10">
        <v>2014</v>
      </c>
      <c r="I3412">
        <v>1</v>
      </c>
      <c r="J3412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2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3" spans="1:11" ht="27" customHeight="1" x14ac:dyDescent="0.25">
      <c r="A3413">
        <v>3428</v>
      </c>
      <c r="B3413" t="s">
        <v>3561</v>
      </c>
      <c r="D3413" t="s">
        <v>8557</v>
      </c>
      <c r="E3413" t="s">
        <v>7479</v>
      </c>
      <c r="G3413" t="s">
        <v>9</v>
      </c>
      <c r="H3413" s="10">
        <v>2014</v>
      </c>
      <c r="I3413">
        <v>1</v>
      </c>
      <c r="J3413" s="2" t="str">
        <f t="shared" si="107"/>
        <v>{'id':3428,'name':'StrikeThrough','product':['VSIDE'],'keywords':['String','Letter','Text','Format','Line'],'productversion':'Visual Studio 2013','msdnversion':2014,'publish':1}</v>
      </c>
      <c r="K3413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4" spans="1:11" ht="27" customHeight="1" x14ac:dyDescent="0.25">
      <c r="A3414">
        <v>3429</v>
      </c>
      <c r="B3414" t="s">
        <v>3562</v>
      </c>
      <c r="D3414" t="s">
        <v>8557</v>
      </c>
      <c r="E3414" t="s">
        <v>7480</v>
      </c>
      <c r="G3414" t="s">
        <v>9</v>
      </c>
      <c r="H3414" s="10">
        <v>2014</v>
      </c>
      <c r="I3414">
        <v>1</v>
      </c>
      <c r="J3414" s="2" t="str">
        <f t="shared" si="107"/>
        <v>{'id':3429,'name':'String','product':['VSIDE'],'keywords':['String','Letter','Text','Rectangle'],'productversion':'Visual Studio 2013','msdnversion':2014,'publish':1}</v>
      </c>
      <c r="K3414" s="2" t="str">
        <f t="shared" si="108"/>
        <v>{"id":3429,"name":"String","product":["VSIDE"],"keywords":["String","Letter","Text","Rectangle"],"productversion":"Visual Studio 2013","msdnversion":2014,"publish":1}</v>
      </c>
    </row>
    <row r="3415" spans="1:11" ht="27" customHeight="1" x14ac:dyDescent="0.25">
      <c r="A3415">
        <v>3430</v>
      </c>
      <c r="B3415" t="s">
        <v>3563</v>
      </c>
      <c r="D3415" t="s">
        <v>8557</v>
      </c>
      <c r="E3415" t="s">
        <v>7481</v>
      </c>
      <c r="G3415" t="s">
        <v>9</v>
      </c>
      <c r="H3415" s="10">
        <v>2014</v>
      </c>
      <c r="I3415">
        <v>1</v>
      </c>
      <c r="J3415" s="2" t="str">
        <f t="shared" si="107"/>
        <v>{'id':3430,'name':'StringData','product':['VSIDE'],'keywords':['String','Letter','Data','Line','Triangle','Arrow'],'productversion':'Visual Studio 2013','msdnversion':2014,'publish':1}</v>
      </c>
      <c r="K3415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6" spans="1:11" ht="27" customHeight="1" x14ac:dyDescent="0.25">
      <c r="A3416">
        <v>3431</v>
      </c>
      <c r="B3416" t="s">
        <v>3564</v>
      </c>
      <c r="D3416" t="s">
        <v>8557</v>
      </c>
      <c r="E3416" t="s">
        <v>4384</v>
      </c>
      <c r="G3416" t="s">
        <v>9</v>
      </c>
      <c r="H3416" s="10">
        <v>2014</v>
      </c>
      <c r="I3416">
        <v>1</v>
      </c>
      <c r="J3416" s="2" t="str">
        <f t="shared" si="107"/>
        <v>{'id':3431,'name':'Stroke','product':['VSIDE'],'keywords':['Square'],'productversion':'Visual Studio 2013','msdnversion':2014,'publish':1}</v>
      </c>
      <c r="K3416" s="2" t="str">
        <f t="shared" si="108"/>
        <v>{"id":3431,"name":"Stroke","product":["VSIDE"],"keywords":["Square"],"productversion":"Visual Studio 2013","msdnversion":2014,"publish":1}</v>
      </c>
    </row>
    <row r="3417" spans="1:11" ht="27" customHeight="1" x14ac:dyDescent="0.25">
      <c r="A3417">
        <v>3432</v>
      </c>
      <c r="B3417" t="s">
        <v>3565</v>
      </c>
      <c r="D3417" t="s">
        <v>8557</v>
      </c>
      <c r="E3417" t="s">
        <v>5825</v>
      </c>
      <c r="G3417" t="s">
        <v>9</v>
      </c>
      <c r="H3417" s="10">
        <v>2014</v>
      </c>
      <c r="I3417">
        <v>1</v>
      </c>
      <c r="J3417" s="2" t="str">
        <f t="shared" si="107"/>
        <v>{'id':3432,'name':'StrokeOpacity','product':['VSIDE'],'keywords':['Opacity','Checkerboard'],'productversion':'Visual Studio 2013','msdnversion':2014,'publish':1}</v>
      </c>
      <c r="K3417" s="2" t="str">
        <f t="shared" si="108"/>
        <v>{"id":3432,"name":"StrokeOpacity","product":["VSIDE"],"keywords":["Opacity","Checkerboard"],"productversion":"Visual Studio 2013","msdnversion":2014,"publish":1}</v>
      </c>
    </row>
    <row r="3418" spans="1:11" ht="27" customHeight="1" x14ac:dyDescent="0.25">
      <c r="A3418">
        <v>3433</v>
      </c>
      <c r="B3418" t="s">
        <v>3566</v>
      </c>
      <c r="D3418" t="s">
        <v>8557</v>
      </c>
      <c r="E3418" t="s">
        <v>7482</v>
      </c>
      <c r="G3418" t="s">
        <v>9</v>
      </c>
      <c r="H3418" s="10">
        <v>2014</v>
      </c>
      <c r="I3418">
        <v>1</v>
      </c>
      <c r="J3418" s="2" t="str">
        <f t="shared" si="107"/>
        <v>{'id':3433,'name':'StrongHierarchy','product':['VSIDE'],'keywords':['Hierarchy','Rectangle','Arrow','Up'],'productversion':'Visual Studio 2013','msdnversion':2014,'publish':1}</v>
      </c>
      <c r="K3418" s="2" t="str">
        <f t="shared" si="108"/>
        <v>{"id":3433,"name":"StrongHierarchy","product":["VSIDE"],"keywords":["Hierarchy","Rectangle","Arrow","Up"],"productversion":"Visual Studio 2013","msdnversion":2014,"publish":1}</v>
      </c>
    </row>
    <row r="3419" spans="1:11" ht="27" customHeight="1" x14ac:dyDescent="0.25">
      <c r="A3419">
        <v>3434</v>
      </c>
      <c r="B3419" t="s">
        <v>3567</v>
      </c>
      <c r="D3419" t="s">
        <v>8557</v>
      </c>
      <c r="E3419" t="s">
        <v>4402</v>
      </c>
      <c r="G3419" t="s">
        <v>9</v>
      </c>
      <c r="H3419" s="10">
        <v>2014</v>
      </c>
      <c r="I3419">
        <v>1</v>
      </c>
      <c r="J3419" s="2" t="str">
        <f t="shared" si="107"/>
        <v>{'id':3434,'name':'StrongNameKey','product':['VSIDE'],'keywords':['Security'],'productversion':'Visual Studio 2013','msdnversion':2014,'publish':1}</v>
      </c>
      <c r="K3419" s="2" t="str">
        <f t="shared" si="108"/>
        <v>{"id":3434,"name":"StrongNameKey","product":["VSIDE"],"keywords":["Security"],"productversion":"Visual Studio 2013","msdnversion":2014,"publish":1}</v>
      </c>
    </row>
    <row r="3420" spans="1:11" ht="27" customHeight="1" x14ac:dyDescent="0.25">
      <c r="A3420">
        <v>3435</v>
      </c>
      <c r="B3420" t="s">
        <v>3568</v>
      </c>
      <c r="C3420" t="s">
        <v>7</v>
      </c>
      <c r="D3420" t="s">
        <v>8557</v>
      </c>
      <c r="E3420" t="s">
        <v>7483</v>
      </c>
      <c r="G3420" t="s">
        <v>9</v>
      </c>
      <c r="H3420" s="10">
        <v>2014</v>
      </c>
      <c r="I3420">
        <v>1</v>
      </c>
      <c r="J3420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0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1" spans="1:11" ht="27" customHeight="1" x14ac:dyDescent="0.25">
      <c r="A3421">
        <v>3436</v>
      </c>
      <c r="B3421" t="s">
        <v>3569</v>
      </c>
      <c r="C3421" t="s">
        <v>25</v>
      </c>
      <c r="D3421" t="s">
        <v>8557</v>
      </c>
      <c r="E3421" t="s">
        <v>7484</v>
      </c>
      <c r="G3421" t="s">
        <v>9</v>
      </c>
      <c r="H3421" s="10">
        <v>2014</v>
      </c>
      <c r="I3421">
        <v>1</v>
      </c>
      <c r="J3421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1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2" spans="1:11" ht="27" customHeight="1" x14ac:dyDescent="0.25">
      <c r="A3422">
        <v>3437</v>
      </c>
      <c r="B3422" t="s">
        <v>3570</v>
      </c>
      <c r="C3422" t="s">
        <v>25</v>
      </c>
      <c r="D3422" t="s">
        <v>8557</v>
      </c>
      <c r="E3422" t="s">
        <v>7485</v>
      </c>
      <c r="G3422" t="s">
        <v>9</v>
      </c>
      <c r="H3422" s="10">
        <v>2014</v>
      </c>
      <c r="I3422">
        <v>1</v>
      </c>
      <c r="J3422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2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3" spans="1:11" ht="27" customHeight="1" x14ac:dyDescent="0.25">
      <c r="A3423">
        <v>3438</v>
      </c>
      <c r="B3423" t="s">
        <v>3571</v>
      </c>
      <c r="C3423" t="s">
        <v>25</v>
      </c>
      <c r="D3423" t="s">
        <v>8557</v>
      </c>
      <c r="E3423" t="s">
        <v>7486</v>
      </c>
      <c r="G3423" t="s">
        <v>9</v>
      </c>
      <c r="H3423" s="10">
        <v>2014</v>
      </c>
      <c r="I3423">
        <v>1</v>
      </c>
      <c r="J3423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3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4" spans="1:11" ht="27" customHeight="1" x14ac:dyDescent="0.25">
      <c r="A3424">
        <v>3439</v>
      </c>
      <c r="B3424" t="s">
        <v>3572</v>
      </c>
      <c r="C3424" t="s">
        <v>25</v>
      </c>
      <c r="D3424" t="s">
        <v>8557</v>
      </c>
      <c r="E3424" t="s">
        <v>7487</v>
      </c>
      <c r="G3424" t="s">
        <v>9</v>
      </c>
      <c r="H3424" s="10">
        <v>2014</v>
      </c>
      <c r="I3424">
        <v>1</v>
      </c>
      <c r="J3424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4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5" spans="1:11" ht="27" customHeight="1" x14ac:dyDescent="0.25">
      <c r="A3425">
        <v>3440</v>
      </c>
      <c r="B3425" t="s">
        <v>3573</v>
      </c>
      <c r="C3425" t="s">
        <v>25</v>
      </c>
      <c r="D3425" t="s">
        <v>8557</v>
      </c>
      <c r="E3425" t="s">
        <v>7488</v>
      </c>
      <c r="G3425" t="s">
        <v>9</v>
      </c>
      <c r="H3425" s="10">
        <v>2014</v>
      </c>
      <c r="I3425">
        <v>1</v>
      </c>
      <c r="J3425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5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6" spans="1:11" ht="27" customHeight="1" x14ac:dyDescent="0.25">
      <c r="A3426">
        <v>3441</v>
      </c>
      <c r="B3426" t="s">
        <v>3574</v>
      </c>
      <c r="C3426" t="s">
        <v>196</v>
      </c>
      <c r="D3426" t="s">
        <v>8557</v>
      </c>
      <c r="E3426" t="s">
        <v>7489</v>
      </c>
      <c r="G3426" t="s">
        <v>9</v>
      </c>
      <c r="H3426" s="10">
        <v>2014</v>
      </c>
      <c r="I3426">
        <v>1</v>
      </c>
      <c r="J3426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6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7" spans="1:11" ht="27" customHeight="1" x14ac:dyDescent="0.25">
      <c r="A3427">
        <v>3442</v>
      </c>
      <c r="B3427" t="s">
        <v>3575</v>
      </c>
      <c r="D3427" t="s">
        <v>8557</v>
      </c>
      <c r="E3427" t="s">
        <v>7490</v>
      </c>
      <c r="G3427" t="s">
        <v>9</v>
      </c>
      <c r="H3427" s="10">
        <v>2014</v>
      </c>
      <c r="I3427">
        <v>1</v>
      </c>
      <c r="J3427" s="2" t="str">
        <f t="shared" si="107"/>
        <v>{'id':3442,'name':'StylePanelDocument','product':['VSIDE'],'keywords':['File','Style'],'productversion':'Visual Studio 2013','msdnversion':2014,'publish':1}</v>
      </c>
      <c r="K3427" s="2" t="str">
        <f t="shared" si="108"/>
        <v>{"id":3442,"name":"StylePanelDocument","product":["VSIDE"],"keywords":["File","Style"],"productversion":"Visual Studio 2013","msdnversion":2014,"publish":1}</v>
      </c>
    </row>
    <row r="3428" spans="1:11" ht="27" customHeight="1" x14ac:dyDescent="0.25">
      <c r="A3428">
        <v>3443</v>
      </c>
      <c r="B3428" t="s">
        <v>3576</v>
      </c>
      <c r="D3428" t="s">
        <v>8557</v>
      </c>
      <c r="E3428" t="s">
        <v>4388</v>
      </c>
      <c r="G3428" t="s">
        <v>9</v>
      </c>
      <c r="H3428" s="10">
        <v>2014</v>
      </c>
      <c r="I3428">
        <v>1</v>
      </c>
      <c r="J3428" s="2" t="str">
        <f t="shared" si="107"/>
        <v>{'id':3443,'name':'StyleRule','product':['VSIDE'],'keywords':['Line'],'productversion':'Visual Studio 2013','msdnversion':2014,'publish':1}</v>
      </c>
      <c r="K3428" s="2" t="str">
        <f t="shared" si="108"/>
        <v>{"id":3443,"name":"StyleRule","product":["VSIDE"],"keywords":["Line"],"productversion":"Visual Studio 2013","msdnversion":2014,"publish":1}</v>
      </c>
    </row>
    <row r="3429" spans="1:11" ht="27" customHeight="1" x14ac:dyDescent="0.25">
      <c r="A3429">
        <v>3444</v>
      </c>
      <c r="B3429" t="s">
        <v>3577</v>
      </c>
      <c r="C3429" t="s">
        <v>7</v>
      </c>
      <c r="D3429" t="s">
        <v>8560</v>
      </c>
      <c r="E3429" t="s">
        <v>7491</v>
      </c>
      <c r="G3429" t="s">
        <v>9</v>
      </c>
      <c r="H3429" s="10">
        <v>2014</v>
      </c>
      <c r="I3429">
        <v>1</v>
      </c>
      <c r="J3429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9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0" spans="1:11" ht="27" customHeight="1" x14ac:dyDescent="0.25">
      <c r="A3430">
        <v>3445</v>
      </c>
      <c r="B3430" t="s">
        <v>3578</v>
      </c>
      <c r="D3430" t="s">
        <v>8557</v>
      </c>
      <c r="E3430" t="s">
        <v>7492</v>
      </c>
      <c r="G3430" t="s">
        <v>9</v>
      </c>
      <c r="H3430" s="10">
        <v>2014</v>
      </c>
      <c r="I3430">
        <v>1</v>
      </c>
      <c r="J3430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0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1" spans="1:11" ht="27" customHeight="1" x14ac:dyDescent="0.25">
      <c r="A3431">
        <v>3446</v>
      </c>
      <c r="B3431" t="s">
        <v>3579</v>
      </c>
      <c r="D3431" t="s">
        <v>8557</v>
      </c>
      <c r="E3431" t="s">
        <v>7493</v>
      </c>
      <c r="G3431" t="s">
        <v>59</v>
      </c>
      <c r="H3431" s="10"/>
      <c r="I3431">
        <v>0</v>
      </c>
      <c r="J3431" s="2" t="str">
        <f t="shared" si="107"/>
        <v>{'id':3446,'name':'StylusStyleSheet','product':['VSIDE'],'keywords':['Stylus','Letter','StyleSheet','CSS','Page'],'productversion':'Visual Studio 2015','publish':0}</v>
      </c>
      <c r="K3431" s="2" t="str">
        <f t="shared" si="108"/>
        <v>{"id":3446,"name":"StylusStyleSheet","product":["VSIDE"],"keywords":["Stylus","Letter","StyleSheet","CSS","Page"],"productversion":"Visual Studio 2015","publish":0}</v>
      </c>
    </row>
    <row r="3432" spans="1:11" ht="27" customHeight="1" x14ac:dyDescent="0.25">
      <c r="A3432">
        <v>3447</v>
      </c>
      <c r="B3432" t="s">
        <v>3580</v>
      </c>
      <c r="D3432" t="s">
        <v>8557</v>
      </c>
      <c r="E3432" t="s">
        <v>7494</v>
      </c>
      <c r="G3432" t="s">
        <v>9</v>
      </c>
      <c r="H3432" s="10">
        <v>2014</v>
      </c>
      <c r="I3432">
        <v>1</v>
      </c>
      <c r="J3432" s="2" t="str">
        <f t="shared" si="107"/>
        <v>{'id':3447,'name':'SubReport','product':['VSIDE'],'keywords':['Report','Chart','Rectangle'],'productversion':'Visual Studio 2013','msdnversion':2014,'publish':1}</v>
      </c>
      <c r="K3432" s="2" t="str">
        <f t="shared" si="108"/>
        <v>{"id":3447,"name":"SubReport","product":["VSIDE"],"keywords":["Report","Chart","Rectangle"],"productversion":"Visual Studio 2013","msdnversion":2014,"publish":1}</v>
      </c>
    </row>
    <row r="3433" spans="1:11" ht="27" customHeight="1" x14ac:dyDescent="0.25">
      <c r="A3433">
        <v>3448</v>
      </c>
      <c r="B3433" t="s">
        <v>3581</v>
      </c>
      <c r="D3433" t="s">
        <v>8557</v>
      </c>
      <c r="E3433" t="s">
        <v>7495</v>
      </c>
      <c r="G3433" t="s">
        <v>9</v>
      </c>
      <c r="H3433" s="10">
        <v>2014</v>
      </c>
      <c r="I3433">
        <v>1</v>
      </c>
      <c r="J3433" s="2" t="str">
        <f t="shared" si="107"/>
        <v>{'id':3448,'name':'SubReportParamater','product':['VSIDE'],'keywords':['Report','Chart','Parameter','Rectangle','@'],'productversion':'Visual Studio 2013','msdnversion':2014,'publish':1}</v>
      </c>
      <c r="K3433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4" spans="1:11" ht="27" customHeight="1" x14ac:dyDescent="0.25">
      <c r="A3434">
        <v>3449</v>
      </c>
      <c r="B3434" t="s">
        <v>3582</v>
      </c>
      <c r="D3434" t="s">
        <v>8557</v>
      </c>
      <c r="E3434" t="s">
        <v>7496</v>
      </c>
      <c r="G3434" t="s">
        <v>9</v>
      </c>
      <c r="H3434" s="10">
        <v>2014</v>
      </c>
      <c r="I3434">
        <v>1</v>
      </c>
      <c r="J3434" s="2" t="str">
        <f t="shared" si="107"/>
        <v>{'id':3449,'name':'Subscript','product':['VSIDE'],'keywords':['Cross','Number'],'productversion':'Visual Studio 2013','msdnversion':2014,'publish':1}</v>
      </c>
      <c r="K3434" s="2" t="str">
        <f t="shared" si="108"/>
        <v>{"id":3449,"name":"Subscript","product":["VSIDE"],"keywords":["Cross","Number"],"productversion":"Visual Studio 2013","msdnversion":2014,"publish":1}</v>
      </c>
    </row>
    <row r="3435" spans="1:11" ht="27" customHeight="1" x14ac:dyDescent="0.25">
      <c r="A3435">
        <v>3450</v>
      </c>
      <c r="B3435" t="s">
        <v>3583</v>
      </c>
      <c r="D3435" t="s">
        <v>8557</v>
      </c>
      <c r="E3435" t="s">
        <v>7497</v>
      </c>
      <c r="G3435" t="s">
        <v>9</v>
      </c>
      <c r="H3435" s="10">
        <v>2014</v>
      </c>
      <c r="I3435">
        <v>1</v>
      </c>
      <c r="J3435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5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6" spans="1:11" ht="27" customHeight="1" x14ac:dyDescent="0.25">
      <c r="A3436">
        <v>3451</v>
      </c>
      <c r="B3436" t="s">
        <v>3584</v>
      </c>
      <c r="D3436" t="s">
        <v>8557</v>
      </c>
      <c r="E3436" t="s">
        <v>7498</v>
      </c>
      <c r="G3436" t="s">
        <v>9</v>
      </c>
      <c r="H3436" s="10">
        <v>2014</v>
      </c>
      <c r="I3436">
        <v>1</v>
      </c>
      <c r="J3436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6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7" spans="1:11" ht="27" customHeight="1" x14ac:dyDescent="0.25">
      <c r="A3437">
        <v>3452</v>
      </c>
      <c r="B3437" t="s">
        <v>3585</v>
      </c>
      <c r="D3437" t="s">
        <v>8557</v>
      </c>
      <c r="E3437" t="s">
        <v>7499</v>
      </c>
      <c r="G3437" t="s">
        <v>9</v>
      </c>
      <c r="H3437" s="10">
        <v>2014</v>
      </c>
      <c r="I3437">
        <v>1</v>
      </c>
      <c r="J3437" s="2" t="str">
        <f t="shared" si="107"/>
        <v>{'id':3452,'name':'SubtractBack','product':['VSIDE'],'keywords':['Subtract','Square','Path','Object','Overlap'],'productversion':'Visual Studio 2013','msdnversion':2014,'publish':1}</v>
      </c>
      <c r="K3437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3453</v>
      </c>
      <c r="B3438" t="s">
        <v>3586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{'id':3453,'name':'SubtractFront','product':['VSIDE'],'keywords':['Subtract','Square','Path','Object','Overlap'],'productversion':'Visual Studio 2013','msdnversion':2014,'publish':1}</v>
      </c>
      <c r="K3438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3454</v>
      </c>
      <c r="B3439" t="s">
        <v>3587</v>
      </c>
      <c r="D3439" t="s">
        <v>8557</v>
      </c>
      <c r="E3439" t="s">
        <v>7500</v>
      </c>
      <c r="G3439" t="s">
        <v>9</v>
      </c>
      <c r="H3439" s="10">
        <v>2014</v>
      </c>
      <c r="I3439">
        <v>1</v>
      </c>
      <c r="J3439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9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0" spans="1:11" ht="27" customHeight="1" x14ac:dyDescent="0.25">
      <c r="A3440">
        <v>3455</v>
      </c>
      <c r="B3440" t="s">
        <v>3588</v>
      </c>
      <c r="D3440" t="s">
        <v>8557</v>
      </c>
      <c r="E3440" t="s">
        <v>7501</v>
      </c>
      <c r="G3440" t="s">
        <v>9</v>
      </c>
      <c r="H3440" s="10">
        <v>2014</v>
      </c>
      <c r="I3440">
        <v>1</v>
      </c>
      <c r="J3440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0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1" spans="1:11" ht="27" customHeight="1" x14ac:dyDescent="0.25">
      <c r="A3441">
        <v>3456</v>
      </c>
      <c r="B3441" t="s">
        <v>3589</v>
      </c>
      <c r="D3441" t="s">
        <v>8557</v>
      </c>
      <c r="E3441" t="s">
        <v>7502</v>
      </c>
      <c r="G3441" t="s">
        <v>9</v>
      </c>
      <c r="H3441" s="10">
        <v>2014</v>
      </c>
      <c r="I3441">
        <v>1</v>
      </c>
      <c r="J3441" s="2" t="str">
        <f t="shared" si="107"/>
        <v>{'id':3456,'name':'Summary','product':['VSIDE'],'keywords':['Triangle','Arrow','Line'],'productversion':'Visual Studio 2013','msdnversion':2014,'publish':1}</v>
      </c>
      <c r="K3441" s="2" t="str">
        <f t="shared" si="108"/>
        <v>{"id":3456,"name":"Summary","product":["VSIDE"],"keywords":["Triangle","Arrow","Line"],"productversion":"Visual Studio 2013","msdnversion":2014,"publish":1}</v>
      </c>
    </row>
    <row r="3442" spans="1:11" ht="27" customHeight="1" x14ac:dyDescent="0.25">
      <c r="A3442">
        <v>3457</v>
      </c>
      <c r="B3442" t="s">
        <v>3590</v>
      </c>
      <c r="D3442" t="s">
        <v>8557</v>
      </c>
      <c r="E3442" t="s">
        <v>7503</v>
      </c>
      <c r="G3442" t="s">
        <v>9</v>
      </c>
      <c r="H3442" s="10">
        <v>2014</v>
      </c>
      <c r="I3442">
        <v>1</v>
      </c>
      <c r="J3442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2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3" spans="1:11" ht="27" customHeight="1" x14ac:dyDescent="0.25">
      <c r="A3443">
        <v>3458</v>
      </c>
      <c r="B3443" t="s">
        <v>3591</v>
      </c>
      <c r="D3443" t="s">
        <v>8557</v>
      </c>
      <c r="E3443" t="s">
        <v>7496</v>
      </c>
      <c r="G3443" t="s">
        <v>9</v>
      </c>
      <c r="H3443" s="10">
        <v>2014</v>
      </c>
      <c r="I3443">
        <v>1</v>
      </c>
      <c r="J3443" s="2" t="str">
        <f t="shared" si="107"/>
        <v>{'id':3458,'name':'Superscript','product':['VSIDE'],'keywords':['Cross','Number'],'productversion':'Visual Studio 2013','msdnversion':2014,'publish':1}</v>
      </c>
      <c r="K3443" s="2" t="str">
        <f t="shared" si="108"/>
        <v>{"id":3458,"name":"Superscript","product":["VSIDE"],"keywords":["Cross","Number"],"productversion":"Visual Studio 2013","msdnversion":2014,"publish":1}</v>
      </c>
    </row>
    <row r="3444" spans="1:11" ht="27" customHeight="1" x14ac:dyDescent="0.25">
      <c r="A3444">
        <v>3459</v>
      </c>
      <c r="B3444" t="s">
        <v>3592</v>
      </c>
      <c r="D3444" t="s">
        <v>8557</v>
      </c>
      <c r="E3444" t="s">
        <v>7504</v>
      </c>
      <c r="G3444" t="s">
        <v>59</v>
      </c>
      <c r="H3444" s="10">
        <v>2014</v>
      </c>
      <c r="I3444">
        <v>1</v>
      </c>
      <c r="J3444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4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5" spans="1:11" ht="27" customHeight="1" x14ac:dyDescent="0.25">
      <c r="A3445">
        <v>3460</v>
      </c>
      <c r="B3445" t="s">
        <v>3593</v>
      </c>
      <c r="C3445" t="s">
        <v>7</v>
      </c>
      <c r="D3445" t="s">
        <v>8557</v>
      </c>
      <c r="E3445" t="s">
        <v>7505</v>
      </c>
      <c r="G3445" t="s">
        <v>9</v>
      </c>
      <c r="H3445" s="10">
        <v>2014</v>
      </c>
      <c r="I3445">
        <v>1</v>
      </c>
      <c r="J3445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5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6" spans="1:11" ht="27" customHeight="1" x14ac:dyDescent="0.25">
      <c r="A3446">
        <v>3461</v>
      </c>
      <c r="B3446" t="s">
        <v>3594</v>
      </c>
      <c r="D3446" t="s">
        <v>8557</v>
      </c>
      <c r="E3446" t="s">
        <v>7506</v>
      </c>
      <c r="G3446" t="s">
        <v>9</v>
      </c>
      <c r="H3446" s="10">
        <v>2014</v>
      </c>
      <c r="I3446">
        <v>1</v>
      </c>
      <c r="J3446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6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7" spans="1:11" ht="27" customHeight="1" x14ac:dyDescent="0.25">
      <c r="A3447">
        <v>3462</v>
      </c>
      <c r="B3447" t="s">
        <v>3595</v>
      </c>
      <c r="D3447" t="s">
        <v>8557</v>
      </c>
      <c r="E3447" t="s">
        <v>7507</v>
      </c>
      <c r="G3447" t="s">
        <v>9</v>
      </c>
      <c r="H3447" s="10">
        <v>2014</v>
      </c>
      <c r="I3447">
        <v>1</v>
      </c>
      <c r="J3447" s="2" t="str">
        <f t="shared" si="107"/>
        <v>{'id':3462,'name':'SwitchToDesignMode','product':['VSIDE'],'keywords':['Edit','Chart','Report','Rectangle','Pencil'],'productversion':'Visual Studio 2013','msdnversion':2014,'publish':1}</v>
      </c>
      <c r="K3447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8" spans="1:11" ht="27" customHeight="1" x14ac:dyDescent="0.25">
      <c r="A3448">
        <v>3463</v>
      </c>
      <c r="B3448" t="s">
        <v>3596</v>
      </c>
      <c r="D3448" t="s">
        <v>8567</v>
      </c>
      <c r="E3448" t="s">
        <v>7508</v>
      </c>
      <c r="G3448" t="s">
        <v>9</v>
      </c>
      <c r="H3448" s="10">
        <v>2014</v>
      </c>
      <c r="I3448">
        <v>1</v>
      </c>
      <c r="J3448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8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9" spans="1:11" ht="27" customHeight="1" x14ac:dyDescent="0.25">
      <c r="A3449">
        <v>3464</v>
      </c>
      <c r="B3449" t="s">
        <v>3597</v>
      </c>
      <c r="D3449" t="s">
        <v>8557</v>
      </c>
      <c r="E3449" t="s">
        <v>7509</v>
      </c>
      <c r="G3449" t="s">
        <v>9</v>
      </c>
      <c r="H3449" s="10">
        <v>2014</v>
      </c>
      <c r="I3449">
        <v>1</v>
      </c>
      <c r="J3449" s="2" t="str">
        <f t="shared" si="107"/>
        <v>{'id':3464,'name':'SymlinkFile','product':['VSIDE'],'keywords':['File','Shortcut','Page','Arrow'],'productversion':'Visual Studio 2013','msdnversion':2014,'publish':1}</v>
      </c>
      <c r="K3449" s="2" t="str">
        <f t="shared" si="108"/>
        <v>{"id":3464,"name":"SymlinkFile","product":["VSIDE"],"keywords":["File","Shortcut","Page","Arrow"],"productversion":"Visual Studio 2013","msdnversion":2014,"publish":1}</v>
      </c>
    </row>
    <row r="3450" spans="1:11" ht="27" customHeight="1" x14ac:dyDescent="0.25">
      <c r="A3450">
        <v>3465</v>
      </c>
      <c r="B3450" t="s">
        <v>3598</v>
      </c>
      <c r="D3450" t="s">
        <v>8557</v>
      </c>
      <c r="E3450" t="s">
        <v>7510</v>
      </c>
      <c r="G3450" t="s">
        <v>9</v>
      </c>
      <c r="H3450" s="10">
        <v>2014</v>
      </c>
      <c r="I3450">
        <v>1</v>
      </c>
      <c r="J3450" s="2" t="str">
        <f t="shared" si="107"/>
        <v>{'id':3465,'name':'SymmetricKey','product':['VSIDE'],'keywords':['Symmetric','Multiple'],'productversion':'Visual Studio 2013','msdnversion':2014,'publish':1}</v>
      </c>
      <c r="K3450" s="2" t="str">
        <f t="shared" si="108"/>
        <v>{"id":3465,"name":"SymmetricKey","product":["VSIDE"],"keywords":["Symmetric","Multiple"],"productversion":"Visual Studio 2013","msdnversion":2014,"publish":1}</v>
      </c>
    </row>
    <row r="3451" spans="1:11" ht="27" customHeight="1" x14ac:dyDescent="0.25">
      <c r="A3451">
        <v>3466</v>
      </c>
      <c r="B3451" t="s">
        <v>3599</v>
      </c>
      <c r="C3451" t="s">
        <v>196</v>
      </c>
      <c r="D3451" t="s">
        <v>8557</v>
      </c>
      <c r="E3451" t="s">
        <v>7511</v>
      </c>
      <c r="G3451" t="s">
        <v>9</v>
      </c>
      <c r="H3451" s="10">
        <v>2014</v>
      </c>
      <c r="I3451">
        <v>1</v>
      </c>
      <c r="J3451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1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2" spans="1:11" ht="27" customHeight="1" x14ac:dyDescent="0.25">
      <c r="A3452">
        <v>3467</v>
      </c>
      <c r="B3452" t="s">
        <v>3600</v>
      </c>
      <c r="C3452" t="s">
        <v>196</v>
      </c>
      <c r="D3452" t="s">
        <v>8557</v>
      </c>
      <c r="E3452" t="s">
        <v>7512</v>
      </c>
      <c r="G3452" t="s">
        <v>9</v>
      </c>
      <c r="H3452" s="10">
        <v>2014</v>
      </c>
      <c r="I3452">
        <v>1</v>
      </c>
      <c r="J3452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2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3" spans="1:11" ht="27" customHeight="1" x14ac:dyDescent="0.25">
      <c r="A3453">
        <v>3468</v>
      </c>
      <c r="B3453" t="s">
        <v>3601</v>
      </c>
      <c r="D3453" t="s">
        <v>8557</v>
      </c>
      <c r="E3453" t="s">
        <v>7513</v>
      </c>
      <c r="G3453" t="s">
        <v>9</v>
      </c>
      <c r="H3453" s="10">
        <v>2014</v>
      </c>
      <c r="I3453">
        <v>1</v>
      </c>
      <c r="J3453" s="2" t="str">
        <f t="shared" si="107"/>
        <v>{'id':3468,'name':'SyncArrow','product':['VSIDE'],'keywords':['Sync','Synchronize','Left','Right'],'productversion':'Visual Studio 2013','msdnversion':2014,'publish':1}</v>
      </c>
      <c r="K3453" s="2" t="str">
        <f t="shared" si="108"/>
        <v>{"id":3468,"name":"SyncArrow","product":["VSIDE"],"keywords":["Sync","Synchronize","Left","Right"],"productversion":"Visual Studio 2013","msdnversion":2014,"publish":1}</v>
      </c>
    </row>
    <row r="3454" spans="1:11" ht="27" customHeight="1" x14ac:dyDescent="0.25">
      <c r="A3454">
        <v>3469</v>
      </c>
      <c r="B3454" t="s">
        <v>3602</v>
      </c>
      <c r="D3454" t="s">
        <v>8557</v>
      </c>
      <c r="E3454" t="s">
        <v>7514</v>
      </c>
      <c r="G3454" t="s">
        <v>9</v>
      </c>
      <c r="H3454" s="10">
        <v>2014</v>
      </c>
      <c r="I3454">
        <v>1</v>
      </c>
      <c r="J3454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4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5" spans="1:11" ht="27" customHeight="1" x14ac:dyDescent="0.25">
      <c r="A3455">
        <v>3470</v>
      </c>
      <c r="B3455" t="s">
        <v>3603</v>
      </c>
      <c r="C3455" t="s">
        <v>49</v>
      </c>
      <c r="D3455" t="s">
        <v>8557</v>
      </c>
      <c r="E3455" t="s">
        <v>7515</v>
      </c>
      <c r="G3455" t="s">
        <v>9</v>
      </c>
      <c r="H3455" s="10">
        <v>2014</v>
      </c>
      <c r="I3455">
        <v>1</v>
      </c>
      <c r="J3455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5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6" spans="1:11" ht="27" customHeight="1" x14ac:dyDescent="0.25">
      <c r="A3456">
        <v>3471</v>
      </c>
      <c r="B3456" t="s">
        <v>3604</v>
      </c>
      <c r="C3456" t="s">
        <v>49</v>
      </c>
      <c r="D3456" t="s">
        <v>8557</v>
      </c>
      <c r="E3456" t="s">
        <v>7516</v>
      </c>
      <c r="G3456" t="s">
        <v>9</v>
      </c>
      <c r="H3456" s="10">
        <v>2014</v>
      </c>
      <c r="I3456">
        <v>1</v>
      </c>
      <c r="J3456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6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7" spans="1:11" ht="27" customHeight="1" x14ac:dyDescent="0.25">
      <c r="A3457">
        <v>3472</v>
      </c>
      <c r="B3457" t="s">
        <v>3605</v>
      </c>
      <c r="D3457" t="s">
        <v>8557</v>
      </c>
      <c r="E3457" t="s">
        <v>7517</v>
      </c>
      <c r="G3457" t="s">
        <v>9</v>
      </c>
      <c r="H3457" s="10">
        <v>2014</v>
      </c>
      <c r="I3457">
        <v>1</v>
      </c>
      <c r="J3457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7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8" spans="1:11" ht="27" customHeight="1" x14ac:dyDescent="0.25">
      <c r="A3458">
        <v>3473</v>
      </c>
      <c r="B3458" t="s">
        <v>3606</v>
      </c>
      <c r="C3458" t="s">
        <v>49</v>
      </c>
      <c r="D3458" t="s">
        <v>8557</v>
      </c>
      <c r="E3458" t="s">
        <v>7518</v>
      </c>
      <c r="F3458" t="s">
        <v>3607</v>
      </c>
      <c r="G3458" t="s">
        <v>59</v>
      </c>
      <c r="H3458" s="10">
        <v>2015</v>
      </c>
      <c r="I3458">
        <v>1</v>
      </c>
      <c r="J3458" s="2" t="str">
        <f t="shared" ref="J3458:J3521" si="109">CONCATENATE(
              "{'id':",
              A3458,
              ",'name':'",
              B3458,
              "',",
              IF(NOT(ISBLANK(C3458)),_xlfn.CONCAT("'category':'",C3458,"',"),""),
              IF(NOT(ISBLANK(D3458)),_xlfn.CONCAT("'product':['",SUBSTITUTE(D3458," ","','"),"'],"),""),
              IF(NOT(ISBLANK(E3458)),_xlfn.CONCAT("'keywords':['",SUBSTITUTE(E3458," ","','"),"'],"),""),
              IF(NOT(ISBLANK(F3458)),_xlfn.CONCAT("'description':'",F3458,"',"),""),
              IF(NOT(ISBLANK(G3458)),_xlfn.CONCAT("'productversion':'",G3458,"',"),""),
              IF(NOT(ISBLANK(H3458)),_xlfn.CONCAT("'msdnversion':",H3458,","),""),"'publish':",I3458,"}"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8" s="2" t="str">
        <f t="shared" ref="K3458:K3521" si="110">SUBSTITUTE(J3458,"'","""")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9" spans="1:11" ht="27" customHeight="1" x14ac:dyDescent="0.25">
      <c r="A3459">
        <v>3474</v>
      </c>
      <c r="B3459" t="s">
        <v>3608</v>
      </c>
      <c r="C3459" t="s">
        <v>49</v>
      </c>
      <c r="D3459" t="s">
        <v>8557</v>
      </c>
      <c r="E3459" t="s">
        <v>7519</v>
      </c>
      <c r="G3459" t="s">
        <v>9</v>
      </c>
      <c r="H3459" s="10">
        <v>2014</v>
      </c>
      <c r="I3459">
        <v>1</v>
      </c>
      <c r="J3459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9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0" spans="1:11" ht="27" customHeight="1" x14ac:dyDescent="0.25">
      <c r="A3460">
        <v>3475</v>
      </c>
      <c r="B3460" t="s">
        <v>3609</v>
      </c>
      <c r="D3460" t="s">
        <v>8557</v>
      </c>
      <c r="E3460" t="s">
        <v>7520</v>
      </c>
      <c r="G3460" t="s">
        <v>9</v>
      </c>
      <c r="H3460" s="10">
        <v>2015</v>
      </c>
      <c r="I3460">
        <v>1</v>
      </c>
      <c r="J3460" s="2" t="str">
        <f t="shared" si="109"/>
        <v>{'id':3475,'name':'Synonym','product':['VSIDE'],'keywords':['Synonym','Window','Multiple'],'productversion':'Visual Studio 2013','msdnversion':2015,'publish':1}</v>
      </c>
      <c r="K3460" s="2" t="str">
        <f t="shared" si="110"/>
        <v>{"id":3475,"name":"Synonym","product":["VSIDE"],"keywords":["Synonym","Window","Multiple"],"productversion":"Visual Studio 2013","msdnversion":2015,"publish":1}</v>
      </c>
    </row>
    <row r="3461" spans="1:11" ht="27" customHeight="1" x14ac:dyDescent="0.25">
      <c r="A3461">
        <v>3476</v>
      </c>
      <c r="B3461" t="s">
        <v>3610</v>
      </c>
      <c r="C3461" t="s">
        <v>196</v>
      </c>
      <c r="D3461" t="s">
        <v>8557</v>
      </c>
      <c r="E3461" t="s">
        <v>7521</v>
      </c>
      <c r="G3461" t="s">
        <v>9</v>
      </c>
      <c r="H3461" s="10">
        <v>2014</v>
      </c>
      <c r="I3461">
        <v>1</v>
      </c>
      <c r="J3461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1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2" spans="1:11" ht="27" customHeight="1" x14ac:dyDescent="0.25">
      <c r="A3462">
        <v>3477</v>
      </c>
      <c r="B3462" t="s">
        <v>3611</v>
      </c>
      <c r="C3462" t="s">
        <v>196</v>
      </c>
      <c r="D3462" t="s">
        <v>8557</v>
      </c>
      <c r="E3462" t="s">
        <v>7522</v>
      </c>
      <c r="G3462" t="s">
        <v>9</v>
      </c>
      <c r="H3462" s="10">
        <v>2014</v>
      </c>
      <c r="I3462">
        <v>1</v>
      </c>
      <c r="J3462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2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3" spans="1:11" ht="27" customHeight="1" x14ac:dyDescent="0.25">
      <c r="A3463">
        <v>3478</v>
      </c>
      <c r="B3463" t="s">
        <v>3612</v>
      </c>
      <c r="D3463" t="s">
        <v>8557</v>
      </c>
      <c r="E3463" t="s">
        <v>4415</v>
      </c>
      <c r="G3463" t="s">
        <v>9</v>
      </c>
      <c r="H3463" s="10">
        <v>2014</v>
      </c>
      <c r="I3463">
        <v>1</v>
      </c>
      <c r="J3463" s="2" t="str">
        <f t="shared" si="109"/>
        <v>{'id':3478,'name':'SystemDiagram','product':['VSIDE'],'keywords':['System'],'productversion':'Visual Studio 2013','msdnversion':2014,'publish':1}</v>
      </c>
      <c r="K3463" s="2" t="str">
        <f t="shared" si="110"/>
        <v>{"id":3478,"name":"SystemDiagram","product":["VSIDE"],"keywords":["System"],"productversion":"Visual Studio 2013","msdnversion":2014,"publish":1}</v>
      </c>
    </row>
    <row r="3464" spans="1:11" ht="27" customHeight="1" x14ac:dyDescent="0.25">
      <c r="A3464">
        <v>3479</v>
      </c>
      <c r="B3464" t="s">
        <v>3613</v>
      </c>
      <c r="C3464" t="s">
        <v>196</v>
      </c>
      <c r="D3464" t="s">
        <v>8557</v>
      </c>
      <c r="E3464" t="s">
        <v>7523</v>
      </c>
      <c r="G3464" t="s">
        <v>9</v>
      </c>
      <c r="H3464" s="10">
        <v>2014</v>
      </c>
      <c r="I3464">
        <v>1</v>
      </c>
      <c r="J3464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4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5" spans="1:11" ht="27" customHeight="1" x14ac:dyDescent="0.25">
      <c r="A3465">
        <v>3480</v>
      </c>
      <c r="B3465" t="s">
        <v>3614</v>
      </c>
      <c r="D3465" t="s">
        <v>8557</v>
      </c>
      <c r="E3465" t="s">
        <v>7524</v>
      </c>
      <c r="G3465" t="s">
        <v>9</v>
      </c>
      <c r="H3465" s="10">
        <v>2014</v>
      </c>
      <c r="I3465">
        <v>1</v>
      </c>
      <c r="J3465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5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6" spans="1:11" ht="27" customHeight="1" x14ac:dyDescent="0.25">
      <c r="A3466">
        <v>3481</v>
      </c>
      <c r="B3466" t="s">
        <v>3615</v>
      </c>
      <c r="D3466" t="s">
        <v>8557</v>
      </c>
      <c r="G3466" t="s">
        <v>9</v>
      </c>
      <c r="H3466" s="10">
        <v>2014</v>
      </c>
      <c r="I3466">
        <v>1</v>
      </c>
      <c r="J3466" s="2" t="str">
        <f t="shared" si="109"/>
        <v>{'id':3481,'name':'Tab','product':['VSIDE'],'productversion':'Visual Studio 2013','msdnversion':2014,'publish':1}</v>
      </c>
      <c r="K3466" s="2" t="str">
        <f t="shared" si="110"/>
        <v>{"id":3481,"name":"Tab","product":["VSIDE"],"productversion":"Visual Studio 2013","msdnversion":2014,"publish":1}</v>
      </c>
    </row>
    <row r="3467" spans="1:11" ht="27" customHeight="1" x14ac:dyDescent="0.25">
      <c r="A3467">
        <v>3482</v>
      </c>
      <c r="B3467" t="s">
        <v>3616</v>
      </c>
      <c r="C3467" t="s">
        <v>7</v>
      </c>
      <c r="D3467" t="s">
        <v>8560</v>
      </c>
      <c r="E3467" t="s">
        <v>7525</v>
      </c>
      <c r="G3467" t="s">
        <v>9</v>
      </c>
      <c r="H3467" s="10">
        <v>2014</v>
      </c>
      <c r="I3467">
        <v>1</v>
      </c>
      <c r="J3467" s="2" t="str">
        <f t="shared" si="109"/>
        <v>{'id':3482,'name':'Table','category':'Single','product':['VSIDE','F12'],'keywords':['Database','Common','Concept'],'productversion':'Visual Studio 2013','msdnversion':2014,'publish':1}</v>
      </c>
      <c r="K3467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8" spans="1:11" ht="27" customHeight="1" x14ac:dyDescent="0.25">
      <c r="A3468">
        <v>3483</v>
      </c>
      <c r="B3468" t="s">
        <v>3617</v>
      </c>
      <c r="D3468" t="s">
        <v>8557</v>
      </c>
      <c r="E3468" t="s">
        <v>7526</v>
      </c>
      <c r="G3468" t="s">
        <v>9</v>
      </c>
      <c r="H3468" s="10">
        <v>2014</v>
      </c>
      <c r="I3468">
        <v>1</v>
      </c>
      <c r="J3468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8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9" spans="1:11" ht="27" customHeight="1" x14ac:dyDescent="0.25">
      <c r="A3469">
        <v>3484</v>
      </c>
      <c r="B3469" t="s">
        <v>3618</v>
      </c>
      <c r="D3469" t="s">
        <v>8557</v>
      </c>
      <c r="E3469" t="s">
        <v>7527</v>
      </c>
      <c r="G3469" t="s">
        <v>9</v>
      </c>
      <c r="H3469" s="10">
        <v>2014</v>
      </c>
      <c r="I3469">
        <v>1</v>
      </c>
      <c r="J3469" s="2" t="str">
        <f t="shared" si="109"/>
        <v>{'id':3484,'name':'TableAlignBottom','product':['VSIDE'],'keywords':['Text','Square','Format','Align','Line'],'productversion':'Visual Studio 2013','msdnversion':2014,'publish':1}</v>
      </c>
      <c r="K3469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3485</v>
      </c>
      <c r="B3470" t="s">
        <v>3619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{'id':3485,'name':'TableAlignMiddle','product':['VSIDE'],'keywords':['Text','Square','Format','Align','Line'],'productversion':'Visual Studio 2013','msdnversion':2014,'publish':1}</v>
      </c>
      <c r="K3470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3486</v>
      </c>
      <c r="B3471" t="s">
        <v>3620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{'id':3486,'name':'TableAlignTop','product':['VSIDE'],'keywords':['Text','Square','Format','Align','Line'],'productversion':'Visual Studio 2013','msdnversion':2014,'publish':1}</v>
      </c>
      <c r="K3471" s="2" t="str">
        <f t="shared" si="110"/>
        <v>{"id":3486,"name":"TableAlignTop","product":["VSIDE"],"keywords":["Text","Square","Format","Align","Line"],"productversion":"Visual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3487</v>
      </c>
      <c r="B3472" t="s">
        <v>3621</v>
      </c>
      <c r="D3472" t="s">
        <v>8557</v>
      </c>
      <c r="E3472" t="s">
        <v>7528</v>
      </c>
      <c r="G3472" t="s">
        <v>9</v>
      </c>
      <c r="H3472" s="10">
        <v>2014</v>
      </c>
      <c r="I3472">
        <v>1</v>
      </c>
      <c r="J3472" s="2" t="str">
        <f t="shared" si="109"/>
        <v>{'id':3487,'name':'TableBottomBorder','product':['VSIDE'],'keywords':['Dotted','Line','Border'],'productversion':'Visual Studio 2013','msdnversion':2014,'publish':1}</v>
      </c>
      <c r="K3472" s="2" t="str">
        <f t="shared" si="110"/>
        <v>{"id":3487,"name":"TableBottomBorder","product":["VSIDE"],"keywords":["Dotted","Line","Border"],"productversion":"Visual Studio 2013","msdnversion":2014,"publish":1}</v>
      </c>
    </row>
    <row r="3473" spans="1:11" ht="27" customHeight="1" x14ac:dyDescent="0.25">
      <c r="A3473">
        <v>3488</v>
      </c>
      <c r="B3473" t="s">
        <v>3622</v>
      </c>
      <c r="D3473" t="s">
        <v>8557</v>
      </c>
      <c r="E3473" t="s">
        <v>7529</v>
      </c>
      <c r="G3473" t="s">
        <v>59</v>
      </c>
      <c r="H3473" s="10">
        <v>2015</v>
      </c>
      <c r="I3473">
        <v>1</v>
      </c>
      <c r="J3473" s="2" t="str">
        <f t="shared" si="109"/>
        <v>{'id':3488,'name':'TableCell','product':['VSIDE'],'keywords':['Value','Highlight'],'productversion':'Visual Studio 2015','msdnversion':2015,'publish':1}</v>
      </c>
      <c r="K3473" s="2" t="str">
        <f t="shared" si="110"/>
        <v>{"id":3488,"name":"TableCell","product":["VSIDE"],"keywords":["Value","Highlight"],"productversion":"Visual Studio 2015","msdnversion":2015,"publish":1}</v>
      </c>
    </row>
    <row r="3474" spans="1:11" ht="27" customHeight="1" x14ac:dyDescent="0.25">
      <c r="A3474">
        <v>3489</v>
      </c>
      <c r="B3474" t="s">
        <v>3623</v>
      </c>
      <c r="C3474" t="s">
        <v>7</v>
      </c>
      <c r="D3474" t="s">
        <v>8557</v>
      </c>
      <c r="E3474" t="s">
        <v>7530</v>
      </c>
      <c r="F3474" t="s">
        <v>3624</v>
      </c>
      <c r="G3474" t="s">
        <v>59</v>
      </c>
      <c r="H3474" s="10">
        <v>2015</v>
      </c>
      <c r="I3474">
        <v>1</v>
      </c>
      <c r="J3474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4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5" spans="1:11" ht="27" customHeight="1" x14ac:dyDescent="0.25">
      <c r="A3475">
        <v>3490</v>
      </c>
      <c r="B3475" t="s">
        <v>3625</v>
      </c>
      <c r="D3475" t="s">
        <v>8557</v>
      </c>
      <c r="E3475" t="s">
        <v>7531</v>
      </c>
      <c r="G3475" t="s">
        <v>59</v>
      </c>
      <c r="H3475" s="10">
        <v>2015</v>
      </c>
      <c r="I3475">
        <v>1</v>
      </c>
      <c r="J3475" s="2" t="str">
        <f t="shared" si="109"/>
        <v>{'id':3490,'name':'TableColumnHeading','product':['VSIDE'],'keywords':['Heading','Highlight'],'productversion':'Visual Studio 2015','msdnversion':2015,'publish':1}</v>
      </c>
      <c r="K3475" s="2" t="str">
        <f t="shared" si="110"/>
        <v>{"id":3490,"name":"TableColumnHeading","product":["VSIDE"],"keywords":["Heading","Highlight"],"productversion":"Visual Studio 2015","msdnversion":2015,"publish":1}</v>
      </c>
    </row>
    <row r="3476" spans="1:11" ht="27" customHeight="1" x14ac:dyDescent="0.25">
      <c r="A3476">
        <v>3491</v>
      </c>
      <c r="B3476" t="s">
        <v>3626</v>
      </c>
      <c r="C3476" t="s">
        <v>196</v>
      </c>
      <c r="D3476" t="s">
        <v>8557</v>
      </c>
      <c r="E3476" t="s">
        <v>5529</v>
      </c>
      <c r="G3476" t="s">
        <v>9</v>
      </c>
      <c r="H3476" s="10">
        <v>2014</v>
      </c>
      <c r="I3476">
        <v>1</v>
      </c>
      <c r="J3476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6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7" spans="1:11" ht="27" customHeight="1" x14ac:dyDescent="0.25">
      <c r="A3477">
        <v>3492</v>
      </c>
      <c r="B3477" t="s">
        <v>3627</v>
      </c>
      <c r="D3477" t="s">
        <v>8557</v>
      </c>
      <c r="E3477" t="s">
        <v>7532</v>
      </c>
      <c r="G3477" t="s">
        <v>9</v>
      </c>
      <c r="H3477" s="10">
        <v>2014</v>
      </c>
      <c r="I3477">
        <v>1</v>
      </c>
      <c r="J3477" s="2" t="str">
        <f t="shared" si="109"/>
        <v>{'id':3492,'name':'TableEvenColumns','product':['VSIDE'],'keywords':['Dotted','Line','Format'],'productversion':'Visual Studio 2013','msdnversion':2014,'publish':1}</v>
      </c>
      <c r="K3477" s="2" t="str">
        <f t="shared" si="110"/>
        <v>{"id":3492,"name":"TableEvenColumns","product":["VSIDE"],"keywords":["Dotted","Line","Format"],"productversion":"Visual Studio 2013","msdnversion":2014,"publish":1}</v>
      </c>
    </row>
    <row r="3478" spans="1:11" ht="27" customHeight="1" x14ac:dyDescent="0.25">
      <c r="A3478">
        <v>3493</v>
      </c>
      <c r="B3478" t="s">
        <v>3628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{'id':3493,'name':'TableEvenRows','product':['VSIDE'],'keywords':['Dotted','Line','Format'],'productversion':'Visual Studio 2013','msdnversion':2014,'publish':1}</v>
      </c>
      <c r="K3478" s="2" t="str">
        <f t="shared" si="110"/>
        <v>{"id":3493,"name":"TableEvenRows","product":["VSIDE"],"keywords":["Dotted","Line","Format"],"productversion":"Visual Studio 2013","msdnversion":2014,"publish":1}</v>
      </c>
    </row>
    <row r="3479" spans="1:11" ht="27" customHeight="1" x14ac:dyDescent="0.25">
      <c r="A3479">
        <v>3494</v>
      </c>
      <c r="B3479" t="s">
        <v>3629</v>
      </c>
      <c r="D3479" t="s">
        <v>8557</v>
      </c>
      <c r="E3479" t="s">
        <v>7533</v>
      </c>
      <c r="G3479" t="s">
        <v>9</v>
      </c>
      <c r="H3479" s="10">
        <v>2014</v>
      </c>
      <c r="I3479">
        <v>1</v>
      </c>
      <c r="J3479" s="2" t="str">
        <f t="shared" si="109"/>
        <v>{'id':3494,'name':'TableFillDown','product':['VSIDE'],'keywords':['Table','Arrow','Down','Fill','Auto','Complete'],'productversion':'Visual Studio 2013','msdnversion':2014,'publish':1}</v>
      </c>
      <c r="K3479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0" spans="1:11" ht="27" customHeight="1" x14ac:dyDescent="0.25">
      <c r="A3480">
        <v>3495</v>
      </c>
      <c r="B3480" t="s">
        <v>3630</v>
      </c>
      <c r="D3480" t="s">
        <v>8557</v>
      </c>
      <c r="E3480" t="s">
        <v>7534</v>
      </c>
      <c r="G3480" t="s">
        <v>9</v>
      </c>
      <c r="H3480" s="10">
        <v>2014</v>
      </c>
      <c r="I3480">
        <v>1</v>
      </c>
      <c r="J3480" s="2" t="str">
        <f t="shared" si="109"/>
        <v>{'id':3495,'name':'TableFillLeft','product':['VSIDE'],'keywords':['Table','Arrow','Fill','Auto','Complete','Left'],'productversion':'Visual Studio 2013','msdnversion':2014,'publish':1}</v>
      </c>
      <c r="K3480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1" spans="1:11" ht="27" customHeight="1" x14ac:dyDescent="0.25">
      <c r="A3481">
        <v>3496</v>
      </c>
      <c r="B3481" t="s">
        <v>3631</v>
      </c>
      <c r="D3481" t="s">
        <v>8557</v>
      </c>
      <c r="E3481" t="s">
        <v>7535</v>
      </c>
      <c r="G3481" t="s">
        <v>9</v>
      </c>
      <c r="H3481" s="10">
        <v>2014</v>
      </c>
      <c r="I3481">
        <v>1</v>
      </c>
      <c r="J3481" s="2" t="str">
        <f t="shared" si="109"/>
        <v>{'id':3496,'name':'TableFillRight','product':['VSIDE'],'keywords':['Table','Arrow','Fill','Auto','Complete','Right'],'productversion':'Visual Studio 2013','msdnversion':2014,'publish':1}</v>
      </c>
      <c r="K3481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2" spans="1:11" ht="27" customHeight="1" x14ac:dyDescent="0.25">
      <c r="A3482">
        <v>3497</v>
      </c>
      <c r="B3482" t="s">
        <v>3632</v>
      </c>
      <c r="D3482" t="s">
        <v>8557</v>
      </c>
      <c r="E3482" t="s">
        <v>7536</v>
      </c>
      <c r="G3482" t="s">
        <v>9</v>
      </c>
      <c r="H3482" s="10">
        <v>2014</v>
      </c>
      <c r="I3482">
        <v>1</v>
      </c>
      <c r="J3482" s="2" t="str">
        <f t="shared" si="109"/>
        <v>{'id':3497,'name':'TableFunction','product':['VSIDE'],'keywords':['Effects','Function','Letter','Formula'],'productversion':'Visual Studio 2013','msdnversion':2014,'publish':1}</v>
      </c>
      <c r="K3482" s="2" t="str">
        <f t="shared" si="110"/>
        <v>{"id":3497,"name":"TableFunction","product":["VSIDE"],"keywords":["Effects","Function","Letter","Formula"],"productversion":"Visual Studio 2013","msdnversion":2014,"publish":1}</v>
      </c>
    </row>
    <row r="3483" spans="1:11" ht="27" customHeight="1" x14ac:dyDescent="0.25">
      <c r="A3483">
        <v>3498</v>
      </c>
      <c r="B3483" t="s">
        <v>3633</v>
      </c>
      <c r="C3483" t="s">
        <v>196</v>
      </c>
      <c r="D3483" t="s">
        <v>8557</v>
      </c>
      <c r="E3483" t="s">
        <v>7537</v>
      </c>
      <c r="G3483" t="s">
        <v>9</v>
      </c>
      <c r="H3483" s="10">
        <v>2014</v>
      </c>
      <c r="I3483">
        <v>1</v>
      </c>
      <c r="J3483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3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4" spans="1:11" ht="27" customHeight="1" x14ac:dyDescent="0.25">
      <c r="A3484">
        <v>3499</v>
      </c>
      <c r="B3484" t="s">
        <v>3634</v>
      </c>
      <c r="C3484" t="s">
        <v>196</v>
      </c>
      <c r="D3484" t="s">
        <v>8557</v>
      </c>
      <c r="E3484" t="s">
        <v>7538</v>
      </c>
      <c r="G3484" t="s">
        <v>9</v>
      </c>
      <c r="H3484" s="10">
        <v>2014</v>
      </c>
      <c r="I3484">
        <v>1</v>
      </c>
      <c r="J3484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4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5" spans="1:11" ht="27" customHeight="1" x14ac:dyDescent="0.25">
      <c r="A3485">
        <v>3500</v>
      </c>
      <c r="B3485" t="s">
        <v>3635</v>
      </c>
      <c r="D3485" t="s">
        <v>8557</v>
      </c>
      <c r="E3485" t="s">
        <v>7539</v>
      </c>
      <c r="G3485" t="s">
        <v>9</v>
      </c>
      <c r="H3485" s="10">
        <v>2014</v>
      </c>
      <c r="I3485">
        <v>1</v>
      </c>
      <c r="J3485" s="2" t="str">
        <f t="shared" si="109"/>
        <v>{'id':3500,'name':'TableGroup','product':['VSIDE'],'keywords':['Group','Collection','Multiple'],'productversion':'Visual Studio 2013','msdnversion':2014,'publish':1}</v>
      </c>
      <c r="K3485" s="2" t="str">
        <f t="shared" si="110"/>
        <v>{"id":3500,"name":"TableGroup","product":["VSIDE"],"keywords":["Group","Collection","Multiple"],"productversion":"Visual Studio 2013","msdnversion":2014,"publish":1}</v>
      </c>
    </row>
    <row r="3486" spans="1:11" ht="27" customHeight="1" x14ac:dyDescent="0.25">
      <c r="A3486">
        <v>3501</v>
      </c>
      <c r="B3486" t="s">
        <v>3636</v>
      </c>
      <c r="C3486" t="s">
        <v>196</v>
      </c>
      <c r="D3486" t="s">
        <v>8557</v>
      </c>
      <c r="E3486" t="s">
        <v>7540</v>
      </c>
      <c r="G3486" t="s">
        <v>9</v>
      </c>
      <c r="H3486" s="10">
        <v>2014</v>
      </c>
      <c r="I3486">
        <v>1</v>
      </c>
      <c r="J3486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6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7" spans="1:11" ht="27" customHeight="1" x14ac:dyDescent="0.25">
      <c r="A3487">
        <v>3502</v>
      </c>
      <c r="B3487" t="s">
        <v>3637</v>
      </c>
      <c r="D3487" t="s">
        <v>8557</v>
      </c>
      <c r="G3487" t="s">
        <v>9</v>
      </c>
      <c r="H3487" s="10">
        <v>2014</v>
      </c>
      <c r="I3487">
        <v>1</v>
      </c>
      <c r="J3487" s="2" t="str">
        <f t="shared" si="109"/>
        <v>{'id':3502,'name':'TableHeader','product':['VSIDE'],'productversion':'Visual Studio 2013','msdnversion':2014,'publish':1}</v>
      </c>
      <c r="K3487" s="2" t="str">
        <f t="shared" si="110"/>
        <v>{"id":3502,"name":"TableHeader","product":["VSIDE"],"productversion":"Visual Studio 2013","msdnversion":2014,"publish":1}</v>
      </c>
    </row>
    <row r="3488" spans="1:11" ht="27" customHeight="1" x14ac:dyDescent="0.25">
      <c r="A3488">
        <v>3503</v>
      </c>
      <c r="B3488" t="s">
        <v>3638</v>
      </c>
      <c r="D3488" t="s">
        <v>8557</v>
      </c>
      <c r="E3488" t="s">
        <v>7541</v>
      </c>
      <c r="G3488" t="s">
        <v>9</v>
      </c>
      <c r="H3488" s="10">
        <v>2014</v>
      </c>
      <c r="I3488">
        <v>1</v>
      </c>
      <c r="J3488" s="2" t="str">
        <f t="shared" si="109"/>
        <v>{'id':3503,'name':'TableHorizongtalLine','product':['VSIDE'],'keywords':['Letter','Line'],'productversion':'Visual Studio 2013','msdnversion':2014,'publish':1}</v>
      </c>
      <c r="K3488" s="2" t="str">
        <f t="shared" si="110"/>
        <v>{"id":3503,"name":"TableHorizongtalLine","product":["VSIDE"],"keywords":["Letter","Line"],"productversion":"Visual Studio 2013","msdnversion":2014,"publish":1}</v>
      </c>
    </row>
    <row r="3489" spans="1:11" ht="27" customHeight="1" x14ac:dyDescent="0.25">
      <c r="A3489">
        <v>3504</v>
      </c>
      <c r="B3489" t="s">
        <v>3639</v>
      </c>
      <c r="D3489" t="s">
        <v>8557</v>
      </c>
      <c r="E3489" t="s">
        <v>7542</v>
      </c>
      <c r="G3489" t="s">
        <v>9</v>
      </c>
      <c r="H3489" s="10">
        <v>2014</v>
      </c>
      <c r="I3489">
        <v>1</v>
      </c>
      <c r="J3489" s="2" t="str">
        <f t="shared" si="109"/>
        <v>{'id':3504,'name':'TableInsideBorder','product':['VSIDE'],'keywords':['Table','Dotted','Line','Border'],'productversion':'Visual Studio 2013','msdnversion':2014,'publish':1}</v>
      </c>
      <c r="K3489" s="2" t="str">
        <f t="shared" si="110"/>
        <v>{"id":3504,"name":"TableInsideBorder","product":["VSIDE"],"keywords":["Table","Dotted","Line","Border"],"productversion":"Visual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3505</v>
      </c>
      <c r="B3490" t="s">
        <v>3640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{'id':3505,'name':'TableInsideHorizontalBorder','product':['VSIDE'],'keywords':['Table','Dotted','Line','Border'],'productversion':'Visual Studio 2013','msdnversion':2014,'publish':1}</v>
      </c>
      <c r="K3490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3506</v>
      </c>
      <c r="B3491" t="s">
        <v>3641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{'id':3506,'name':'TableInsideVerticalBorder','product':['VSIDE'],'keywords':['Table','Dotted','Line','Border'],'productversion':'Visual Studio 2013','msdnversion':2014,'publish':1}</v>
      </c>
      <c r="K3491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3507</v>
      </c>
      <c r="B3492" t="s">
        <v>3642</v>
      </c>
      <c r="D3492" t="s">
        <v>8557</v>
      </c>
      <c r="E3492" t="s">
        <v>3616</v>
      </c>
      <c r="G3492" t="s">
        <v>9</v>
      </c>
      <c r="H3492" s="10">
        <v>2014</v>
      </c>
      <c r="I3492">
        <v>1</v>
      </c>
      <c r="J3492" s="2" t="str">
        <f t="shared" si="109"/>
        <v>{'id':3507,'name':'TableKeyColumn','product':['VSIDE'],'keywords':['Table'],'productversion':'Visual Studio 2013','msdnversion':2014,'publish':1}</v>
      </c>
      <c r="K3492" s="2" t="str">
        <f t="shared" si="110"/>
        <v>{"id":3507,"name":"TableKeyColumn","product":["VSIDE"],"keywords":["Table"],"productversion":"Visual Studio 2013","msdnversion":2014,"publish":1}</v>
      </c>
    </row>
    <row r="3493" spans="1:11" ht="27" customHeight="1" x14ac:dyDescent="0.25">
      <c r="A3493">
        <v>3508</v>
      </c>
      <c r="B3493" t="s">
        <v>3643</v>
      </c>
      <c r="D3493" t="s">
        <v>8557</v>
      </c>
      <c r="E3493" t="s">
        <v>7543</v>
      </c>
      <c r="G3493" t="s">
        <v>9</v>
      </c>
      <c r="H3493" s="10">
        <v>2014</v>
      </c>
      <c r="I3493">
        <v>1</v>
      </c>
      <c r="J3493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3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4" spans="1:11" ht="27" customHeight="1" x14ac:dyDescent="0.25">
      <c r="A3494">
        <v>3509</v>
      </c>
      <c r="B3494" t="s">
        <v>3644</v>
      </c>
      <c r="D3494" t="s">
        <v>8557</v>
      </c>
      <c r="E3494" t="s">
        <v>7542</v>
      </c>
      <c r="G3494" t="s">
        <v>9</v>
      </c>
      <c r="H3494" s="10">
        <v>2014</v>
      </c>
      <c r="I3494">
        <v>1</v>
      </c>
      <c r="J3494" s="2" t="str">
        <f t="shared" si="109"/>
        <v>{'id':3509,'name':'TableLeftBorder','product':['VSIDE'],'keywords':['Table','Dotted','Line','Border'],'productversion':'Visual Studio 2013','msdnversion':2014,'publish':1}</v>
      </c>
      <c r="K3494" s="2" t="str">
        <f t="shared" si="110"/>
        <v>{"id":3509,"name":"TableLeftBorder","product":["VSIDE"],"keywords":["Table","Dotted","Line","Border"],"productversion":"Visual Studio 2013","msdnversion":2014,"publish":1}</v>
      </c>
    </row>
    <row r="3495" spans="1:11" ht="27" customHeight="1" x14ac:dyDescent="0.25">
      <c r="A3495">
        <v>3510</v>
      </c>
      <c r="B3495" t="s">
        <v>3645</v>
      </c>
      <c r="C3495" t="s">
        <v>196</v>
      </c>
      <c r="D3495" t="s">
        <v>8557</v>
      </c>
      <c r="E3495" t="s">
        <v>7544</v>
      </c>
      <c r="G3495" t="s">
        <v>9</v>
      </c>
      <c r="H3495" s="10">
        <v>2014</v>
      </c>
      <c r="I3495">
        <v>1</v>
      </c>
      <c r="J3495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5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6" spans="1:11" ht="27" customHeight="1" x14ac:dyDescent="0.25">
      <c r="A3496">
        <v>3511</v>
      </c>
      <c r="B3496" t="s">
        <v>3646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{'id':3511,'name':'TableNoBorder','product':['VSIDE'],'keywords':['Table','Dotted','Line','Border'],'productversion':'Visual Studio 2013','msdnversion':2014,'publish':1}</v>
      </c>
      <c r="K3496" s="2" t="str">
        <f t="shared" si="110"/>
        <v>{"id":3511,"name":"TableNoBorder","product":["VSIDE"],"keywords":["Table","Dotted","Line","Border"],"productversion":"Visual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3512</v>
      </c>
      <c r="B3497" t="s">
        <v>3647</v>
      </c>
      <c r="C3497" t="s">
        <v>196</v>
      </c>
      <c r="D3497" t="s">
        <v>8557</v>
      </c>
      <c r="E3497" t="s">
        <v>7545</v>
      </c>
      <c r="G3497" t="s">
        <v>9</v>
      </c>
      <c r="H3497" s="10">
        <v>2014</v>
      </c>
      <c r="I3497">
        <v>1</v>
      </c>
      <c r="J3497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7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8" spans="1:11" ht="27" customHeight="1" x14ac:dyDescent="0.25">
      <c r="A3498">
        <v>3513</v>
      </c>
      <c r="B3498" t="s">
        <v>3648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{'id':3513,'name':'TableRightBorder','product':['VSIDE'],'keywords':['Table','Dotted','Line','Border'],'productversion':'Visual Studio 2013','msdnversion':2014,'publish':1}</v>
      </c>
      <c r="K3498" s="2" t="str">
        <f t="shared" si="110"/>
        <v>{"id":3513,"name":"TableRightBorder","product":["VSIDE"],"keywords":["Table","Dotted","Line","Border"],"productversion":"Visual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3514</v>
      </c>
      <c r="B3499" t="s">
        <v>3649</v>
      </c>
      <c r="D3499" t="s">
        <v>8557</v>
      </c>
      <c r="E3499" t="s">
        <v>7531</v>
      </c>
      <c r="G3499" t="s">
        <v>59</v>
      </c>
      <c r="H3499" s="10">
        <v>2015</v>
      </c>
      <c r="I3499">
        <v>1</v>
      </c>
      <c r="J3499" s="2" t="str">
        <f t="shared" si="109"/>
        <v>{'id':3514,'name':'TableRowHeading','product':['VSIDE'],'keywords':['Heading','Highlight'],'productversion':'Visual Studio 2015','msdnversion':2015,'publish':1}</v>
      </c>
      <c r="K3499" s="2" t="str">
        <f t="shared" si="110"/>
        <v>{"id":3514,"name":"TableRowHeading","product":["VSIDE"],"keywords":["Heading","Highlight"],"productversion":"Visual Studio 2015","msdnversion":2015,"publish":1}</v>
      </c>
    </row>
    <row r="3500" spans="1:11" ht="27" customHeight="1" x14ac:dyDescent="0.25">
      <c r="A3500">
        <v>3515</v>
      </c>
      <c r="B3500" t="s">
        <v>3650</v>
      </c>
      <c r="D3500" t="s">
        <v>8557</v>
      </c>
      <c r="E3500" t="s">
        <v>7546</v>
      </c>
      <c r="G3500" t="s">
        <v>9</v>
      </c>
      <c r="H3500" s="10">
        <v>2014</v>
      </c>
      <c r="I3500">
        <v>1</v>
      </c>
      <c r="J3500" s="2" t="str">
        <f t="shared" si="109"/>
        <v>{'id':3515,'name':'TableScript','product':['VSIDE'],'keywords':['Script','Scroll'],'productversion':'Visual Studio 2013','msdnversion':2014,'publish':1}</v>
      </c>
      <c r="K3500" s="2" t="str">
        <f t="shared" si="110"/>
        <v>{"id":3515,"name":"TableScript","product":["VSIDE"],"keywords":["Script","Scroll"],"productversion":"Visual Studio 2013","msdnversion":2014,"publish":1}</v>
      </c>
    </row>
    <row r="3501" spans="1:11" ht="27" customHeight="1" x14ac:dyDescent="0.25">
      <c r="A3501">
        <v>3516</v>
      </c>
      <c r="B3501" t="s">
        <v>3651</v>
      </c>
      <c r="D3501" t="s">
        <v>8557</v>
      </c>
      <c r="E3501" t="s">
        <v>7547</v>
      </c>
      <c r="G3501" t="s">
        <v>9</v>
      </c>
      <c r="H3501" s="10">
        <v>2014</v>
      </c>
      <c r="I3501">
        <v>1</v>
      </c>
      <c r="J3501" s="2" t="str">
        <f t="shared" si="109"/>
        <v>{'id':3516,'name':'Tablet','product':['VSIDE'],'keywords':['Device','Mobile','Screen','Platform'],'productversion':'Visual Studio 2013','msdnversion':2014,'publish':1}</v>
      </c>
      <c r="K3501" s="2" t="str">
        <f t="shared" si="110"/>
        <v>{"id":3516,"name":"Tablet","product":["VSIDE"],"keywords":["Device","Mobile","Screen","Platform"],"productversion":"Visual Studio 2013","msdnversion":2014,"publish":1}</v>
      </c>
    </row>
    <row r="3502" spans="1:11" ht="27" customHeight="1" x14ac:dyDescent="0.25">
      <c r="A3502">
        <v>3517</v>
      </c>
      <c r="B3502" t="s">
        <v>3652</v>
      </c>
      <c r="D3502" t="s">
        <v>8557</v>
      </c>
      <c r="E3502" t="s">
        <v>7542</v>
      </c>
      <c r="G3502" t="s">
        <v>9</v>
      </c>
      <c r="H3502" s="10">
        <v>2014</v>
      </c>
      <c r="I3502">
        <v>1</v>
      </c>
      <c r="J3502" s="2" t="str">
        <f t="shared" si="109"/>
        <v>{'id':3517,'name':'TableTopBorder','product':['VSIDE'],'keywords':['Table','Dotted','Line','Border'],'productversion':'Visual Studio 2013','msdnversion':2014,'publish':1}</v>
      </c>
      <c r="K3502" s="2" t="str">
        <f t="shared" si="110"/>
        <v>{"id":3517,"name":"TableTopBorder","product":["VSIDE"],"keywords":["Table","Dotted","Line","Border"],"productversion":"Visual Studio 2013","msdnversion":2014,"publish":1}</v>
      </c>
    </row>
    <row r="3503" spans="1:11" ht="27" customHeight="1" x14ac:dyDescent="0.25">
      <c r="A3503">
        <v>3518</v>
      </c>
      <c r="B3503" t="s">
        <v>3653</v>
      </c>
      <c r="D3503" t="s">
        <v>8557</v>
      </c>
      <c r="E3503" t="s">
        <v>7548</v>
      </c>
      <c r="G3503" t="s">
        <v>9</v>
      </c>
      <c r="H3503" s="10">
        <v>2014</v>
      </c>
      <c r="I3503">
        <v>1</v>
      </c>
      <c r="J3503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3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4" spans="1:11" ht="27" customHeight="1" x14ac:dyDescent="0.25">
      <c r="A3504">
        <v>3519</v>
      </c>
      <c r="B3504" t="s">
        <v>3654</v>
      </c>
      <c r="C3504" t="s">
        <v>196</v>
      </c>
      <c r="D3504" t="s">
        <v>8557</v>
      </c>
      <c r="E3504" t="s">
        <v>7549</v>
      </c>
      <c r="G3504" t="s">
        <v>9</v>
      </c>
      <c r="H3504" s="10">
        <v>2014</v>
      </c>
      <c r="I3504">
        <v>1</v>
      </c>
      <c r="J3504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4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5" spans="1:11" ht="27" customHeight="1" x14ac:dyDescent="0.25">
      <c r="A3505">
        <v>3520</v>
      </c>
      <c r="B3505" t="s">
        <v>3655</v>
      </c>
      <c r="D3505" t="s">
        <v>8557</v>
      </c>
      <c r="G3505" t="s">
        <v>9</v>
      </c>
      <c r="H3505" s="10">
        <v>2014</v>
      </c>
      <c r="I3505">
        <v>1</v>
      </c>
      <c r="J3505" s="2" t="str">
        <f t="shared" si="109"/>
        <v>{'id':3520,'name':'TableViewKey','product':['VSIDE'],'productversion':'Visual Studio 2013','msdnversion':2014,'publish':1}</v>
      </c>
      <c r="K3505" s="2" t="str">
        <f t="shared" si="110"/>
        <v>{"id":3520,"name":"TableViewKey","product":["VSIDE"],"productversion":"Visual Studio 2013","msdnversion":2014,"publish":1}</v>
      </c>
    </row>
    <row r="3506" spans="1:11" ht="27" customHeight="1" x14ac:dyDescent="0.25">
      <c r="A3506">
        <v>3521</v>
      </c>
      <c r="B3506" t="s">
        <v>3656</v>
      </c>
      <c r="D3506" t="s">
        <v>8557</v>
      </c>
      <c r="E3506" t="s">
        <v>7550</v>
      </c>
      <c r="G3506" t="s">
        <v>9</v>
      </c>
      <c r="H3506" s="10">
        <v>2014</v>
      </c>
      <c r="I3506">
        <v>1</v>
      </c>
      <c r="J3506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6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7" spans="1:11" ht="27" customHeight="1" x14ac:dyDescent="0.25">
      <c r="A3507">
        <v>3522</v>
      </c>
      <c r="B3507" t="s">
        <v>3657</v>
      </c>
      <c r="C3507" t="s">
        <v>196</v>
      </c>
      <c r="D3507" t="s">
        <v>8557</v>
      </c>
      <c r="E3507" t="s">
        <v>7549</v>
      </c>
      <c r="G3507" t="s">
        <v>9</v>
      </c>
      <c r="H3507" s="10">
        <v>2014</v>
      </c>
      <c r="I3507">
        <v>1</v>
      </c>
      <c r="J3507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7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8" spans="1:11" ht="27" customHeight="1" x14ac:dyDescent="0.25">
      <c r="A3508">
        <v>3523</v>
      </c>
      <c r="B3508" t="s">
        <v>3658</v>
      </c>
      <c r="D3508" t="s">
        <v>8557</v>
      </c>
      <c r="E3508" t="s">
        <v>7551</v>
      </c>
      <c r="G3508" t="s">
        <v>9</v>
      </c>
      <c r="H3508" s="10">
        <v>2014</v>
      </c>
      <c r="I3508">
        <v>1</v>
      </c>
      <c r="J3508" s="2" t="str">
        <f t="shared" si="109"/>
        <v>{'id':3523,'name':'TableWizard','product':['VSIDE'],'keywords':['Wizard','Star'],'productversion':'Visual Studio 2013','msdnversion':2014,'publish':1}</v>
      </c>
      <c r="K3508" s="2" t="str">
        <f t="shared" si="110"/>
        <v>{"id":3523,"name":"TableWizard","product":["VSIDE"],"keywords":["Wizard","Star"],"productversion":"Visual Studio 2013","msdnversion":2014,"publish":1}</v>
      </c>
    </row>
    <row r="3509" spans="1:11" ht="27" customHeight="1" x14ac:dyDescent="0.25">
      <c r="A3509">
        <v>3524</v>
      </c>
      <c r="B3509" t="s">
        <v>3659</v>
      </c>
      <c r="C3509" t="s">
        <v>7</v>
      </c>
      <c r="D3509" t="s">
        <v>8557</v>
      </c>
      <c r="E3509" t="s">
        <v>7552</v>
      </c>
      <c r="F3509" t="s">
        <v>3660</v>
      </c>
      <c r="G3509" t="s">
        <v>9</v>
      </c>
      <c r="H3509" s="10">
        <v>2014</v>
      </c>
      <c r="I3509">
        <v>1</v>
      </c>
      <c r="J3509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9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0" spans="1:11" ht="27" customHeight="1" x14ac:dyDescent="0.25">
      <c r="A3510">
        <v>3525</v>
      </c>
      <c r="B3510" t="s">
        <v>3661</v>
      </c>
      <c r="D3510" t="s">
        <v>8557</v>
      </c>
      <c r="E3510" t="s">
        <v>7553</v>
      </c>
      <c r="G3510" t="s">
        <v>9</v>
      </c>
      <c r="H3510" s="10">
        <v>2014</v>
      </c>
      <c r="I3510">
        <v>1</v>
      </c>
      <c r="J3510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0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1" spans="1:11" ht="27" customHeight="1" x14ac:dyDescent="0.25">
      <c r="A3511">
        <v>3526</v>
      </c>
      <c r="B3511" t="s">
        <v>3662</v>
      </c>
      <c r="D3511" t="s">
        <v>8557</v>
      </c>
      <c r="E3511" t="s">
        <v>7554</v>
      </c>
      <c r="G3511" t="s">
        <v>9</v>
      </c>
      <c r="H3511" s="10">
        <v>2014</v>
      </c>
      <c r="I3511">
        <v>1</v>
      </c>
      <c r="J3511" s="2" t="str">
        <f t="shared" si="109"/>
        <v>{'id':3526,'name':'TakeSnapshot','product':['VSIDE'],'keywords':['Snapshot','Camera','Capture'],'productversion':'Visual Studio 2013','msdnversion':2014,'publish':1}</v>
      </c>
      <c r="K3511" s="2" t="str">
        <f t="shared" si="110"/>
        <v>{"id":3526,"name":"TakeSnapshot","product":["VSIDE"],"keywords":["Snapshot","Camera","Capture"],"productversion":"Visual Studio 2013","msdnversion":2014,"publish":1}</v>
      </c>
    </row>
    <row r="3512" spans="1:11" ht="27" customHeight="1" x14ac:dyDescent="0.25">
      <c r="A3512">
        <v>3527</v>
      </c>
      <c r="B3512" t="s">
        <v>3663</v>
      </c>
      <c r="D3512" t="s">
        <v>8557</v>
      </c>
      <c r="E3512" t="s">
        <v>7555</v>
      </c>
      <c r="G3512" t="s">
        <v>9</v>
      </c>
      <c r="H3512" s="10">
        <v>2014</v>
      </c>
      <c r="I3512">
        <v>1</v>
      </c>
      <c r="J3512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2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3" spans="1:11" ht="27" customHeight="1" x14ac:dyDescent="0.25">
      <c r="A3513">
        <v>3528</v>
      </c>
      <c r="B3513" t="s">
        <v>8588</v>
      </c>
      <c r="D3513" t="s">
        <v>8557</v>
      </c>
      <c r="E3513" t="s">
        <v>7556</v>
      </c>
      <c r="G3513" t="s">
        <v>9</v>
      </c>
      <c r="H3513" s="10">
        <v>2014</v>
      </c>
      <c r="I3513">
        <v>1</v>
      </c>
      <c r="J3513" s="2" t="str">
        <f t="shared" si="109"/>
        <v>{'id':3528,'name':'TapeDrive','product':['VSIDE'],'keywords':['Device','Hard','Drive','Hardware','Tape','Cassette'],'productversion':'Visual Studio 2013','msdnversion':2014,'publish':1}</v>
      </c>
      <c r="K3513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4" spans="1:11" ht="27" customHeight="1" x14ac:dyDescent="0.25">
      <c r="A3514">
        <v>3529</v>
      </c>
      <c r="B3514" t="s">
        <v>3665</v>
      </c>
      <c r="C3514" t="s">
        <v>7</v>
      </c>
      <c r="D3514" t="s">
        <v>8557</v>
      </c>
      <c r="E3514" t="s">
        <v>7557</v>
      </c>
      <c r="G3514" t="s">
        <v>9</v>
      </c>
      <c r="H3514" s="10">
        <v>2014</v>
      </c>
      <c r="I3514">
        <v>1</v>
      </c>
      <c r="J3514" s="2" t="str">
        <f t="shared" si="109"/>
        <v>{'id':3529,'name':'Task','category':'Single','product':['VSIDE'],'keywords':['Task','Clipboard','Common','Concept'],'productversion':'Visual Studio 2013','msdnversion':2014,'publish':1}</v>
      </c>
      <c r="K3514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5" spans="1:11" ht="27" customHeight="1" x14ac:dyDescent="0.25">
      <c r="A3515">
        <v>3530</v>
      </c>
      <c r="B3515" t="s">
        <v>3666</v>
      </c>
      <c r="C3515" t="s">
        <v>196</v>
      </c>
      <c r="D3515" t="s">
        <v>8557</v>
      </c>
      <c r="E3515" t="s">
        <v>7558</v>
      </c>
      <c r="G3515" t="s">
        <v>9</v>
      </c>
      <c r="H3515" s="10">
        <v>2014</v>
      </c>
      <c r="I3515">
        <v>1</v>
      </c>
      <c r="J3515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5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6" spans="1:11" ht="27" customHeight="1" x14ac:dyDescent="0.25">
      <c r="A3516">
        <v>3531</v>
      </c>
      <c r="B3516" t="s">
        <v>3667</v>
      </c>
      <c r="D3516" t="s">
        <v>8557</v>
      </c>
      <c r="E3516" t="s">
        <v>7559</v>
      </c>
      <c r="G3516" t="s">
        <v>9</v>
      </c>
      <c r="H3516" s="10">
        <v>2014</v>
      </c>
      <c r="I3516">
        <v>1</v>
      </c>
      <c r="J3516" s="2" t="str">
        <f t="shared" si="109"/>
        <v>{'id':3531,'name':'TaskContentType','product':['VSIDE'],'keywords':['Task','Clipboard','File','Page'],'productversion':'Visual Studio 2013','msdnversion':2014,'publish':1}</v>
      </c>
      <c r="K3516" s="2" t="str">
        <f t="shared" si="110"/>
        <v>{"id":3531,"name":"TaskContentType","product":["VSIDE"],"keywords":["Task","Clipboard","File","Page"],"productversion":"Visual Studio 2013","msdnversion":2014,"publish":1}</v>
      </c>
    </row>
    <row r="3517" spans="1:11" ht="27" customHeight="1" x14ac:dyDescent="0.25">
      <c r="A3517">
        <v>3532</v>
      </c>
      <c r="B3517" t="s">
        <v>3668</v>
      </c>
      <c r="D3517" t="s">
        <v>8557</v>
      </c>
      <c r="E3517" t="s">
        <v>7560</v>
      </c>
      <c r="G3517" t="s">
        <v>9</v>
      </c>
      <c r="H3517" s="10">
        <v>2014</v>
      </c>
      <c r="I3517">
        <v>1</v>
      </c>
      <c r="J3517" s="2" t="str">
        <f t="shared" si="109"/>
        <v>{'id':3532,'name':'TaskList','product':['VSIDE'],'keywords':['Task','Clipboard','List','Line'],'productversion':'Visual Studio 2013','msdnversion':2014,'publish':1}</v>
      </c>
      <c r="K3517" s="2" t="str">
        <f t="shared" si="110"/>
        <v>{"id":3532,"name":"TaskList","product":["VSIDE"],"keywords":["Task","Clipboard","List","Line"],"productversion":"Visual Studio 2013","msdnversion":2014,"publish":1}</v>
      </c>
    </row>
    <row r="3518" spans="1:11" ht="27" customHeight="1" x14ac:dyDescent="0.25">
      <c r="A3518">
        <v>3533</v>
      </c>
      <c r="B3518" t="s">
        <v>3669</v>
      </c>
      <c r="C3518" t="s">
        <v>25</v>
      </c>
      <c r="D3518" t="s">
        <v>8557</v>
      </c>
      <c r="E3518" t="s">
        <v>7561</v>
      </c>
      <c r="G3518" t="s">
        <v>9</v>
      </c>
      <c r="H3518" s="10">
        <v>2014</v>
      </c>
      <c r="I3518">
        <v>1</v>
      </c>
      <c r="J3518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8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9" spans="1:11" ht="27" customHeight="1" x14ac:dyDescent="0.25">
      <c r="A3519">
        <v>3534</v>
      </c>
      <c r="B3519" t="s">
        <v>3670</v>
      </c>
      <c r="D3519" t="s">
        <v>8557</v>
      </c>
      <c r="E3519" t="s">
        <v>7562</v>
      </c>
      <c r="G3519" t="s">
        <v>9</v>
      </c>
      <c r="H3519" s="10">
        <v>2014</v>
      </c>
      <c r="I3519">
        <v>1</v>
      </c>
      <c r="J3519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9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0" spans="1:11" ht="27" customHeight="1" x14ac:dyDescent="0.25">
      <c r="A3520">
        <v>3535</v>
      </c>
      <c r="B3520" t="s">
        <v>3671</v>
      </c>
      <c r="C3520" t="s">
        <v>8381</v>
      </c>
      <c r="D3520" t="s">
        <v>8557</v>
      </c>
      <c r="E3520" t="s">
        <v>7563</v>
      </c>
      <c r="G3520" t="s">
        <v>9</v>
      </c>
      <c r="H3520" s="10"/>
      <c r="I3520">
        <v>0</v>
      </c>
      <c r="J3520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0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1" spans="1:11" ht="27" customHeight="1" x14ac:dyDescent="0.25">
      <c r="A3521">
        <v>3536</v>
      </c>
      <c r="B3521" t="s">
        <v>3672</v>
      </c>
      <c r="C3521" t="s">
        <v>25</v>
      </c>
      <c r="D3521" t="s">
        <v>8557</v>
      </c>
      <c r="E3521" t="s">
        <v>7564</v>
      </c>
      <c r="F3521" t="s">
        <v>3673</v>
      </c>
      <c r="G3521" t="s">
        <v>9</v>
      </c>
      <c r="H3521" s="10">
        <v>2014</v>
      </c>
      <c r="I3521">
        <v>1</v>
      </c>
      <c r="J3521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1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2" spans="1:11" ht="27" customHeight="1" x14ac:dyDescent="0.25">
      <c r="A3522">
        <v>3537</v>
      </c>
      <c r="B3522" t="s">
        <v>3674</v>
      </c>
      <c r="D3522" t="s">
        <v>8557</v>
      </c>
      <c r="E3522" t="s">
        <v>7565</v>
      </c>
      <c r="G3522" t="s">
        <v>9</v>
      </c>
      <c r="H3522" s="10">
        <v>2014</v>
      </c>
      <c r="I3522">
        <v>1</v>
      </c>
      <c r="J3522" s="2" t="str">
        <f t="shared" ref="J3522:J3585" si="111">CONCATENATE(
              "{'id':",
              A3522,
              ",'name':'",
              B3522,
              "',",
              IF(NOT(ISBLANK(C3522)),_xlfn.CONCAT("'category':'",C3522,"',"),""),
              IF(NOT(ISBLANK(D3522)),_xlfn.CONCAT("'product':['",SUBSTITUTE(D3522," ","','"),"'],"),""),
              IF(NOT(ISBLANK(E3522)),_xlfn.CONCAT("'keywords':['",SUBSTITUTE(E3522," ","','"),"'],"),""),
              IF(NOT(ISBLANK(F3522)),_xlfn.CONCAT("'description':'",F3522,"',"),""),
              IF(NOT(ISBLANK(G3522)),_xlfn.CONCAT("'productversion':'",G3522,"',"),""),
              IF(NOT(ISBLANK(H3522)),_xlfn.CONCAT("'msdnversion':",H3522,","),""),"'publish':",I3522,"}"
)</f>
        <v>{'id':3537,'name':'TeamProjectCollection','product':['VSIDE'],'keywords':['Team','People','User','Group','Man','Multiple'],'productversion':'Visual Studio 2013','msdnversion':2014,'publish':1}</v>
      </c>
      <c r="K3522" s="2" t="str">
        <f t="shared" ref="K3522:K3585" si="112">SUBSTITUTE(J3522,"'","""")</f>
        <v>{"id":3537,"name":"TeamProjectCollection","product":["VSIDE"],"keywords":["Team","People","User","Group","Man","Multiple"],"productversion":"Visual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3538</v>
      </c>
      <c r="B3523" t="s">
        <v>3675</v>
      </c>
      <c r="C3523" t="s">
        <v>196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3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3539</v>
      </c>
      <c r="B3524" t="s">
        <v>3676</v>
      </c>
      <c r="C3524" t="s">
        <v>25</v>
      </c>
      <c r="D3524" t="s">
        <v>8557</v>
      </c>
      <c r="E3524" t="s">
        <v>7566</v>
      </c>
      <c r="G3524" t="s">
        <v>9</v>
      </c>
      <c r="H3524" s="10">
        <v>2014</v>
      </c>
      <c r="I3524">
        <v>1</v>
      </c>
      <c r="J3524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4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5" spans="1:11" ht="27" customHeight="1" x14ac:dyDescent="0.25">
      <c r="A3525">
        <v>3540</v>
      </c>
      <c r="B3525" t="s">
        <v>3677</v>
      </c>
      <c r="D3525" t="s">
        <v>8557</v>
      </c>
      <c r="E3525" t="s">
        <v>7567</v>
      </c>
      <c r="G3525" t="s">
        <v>9</v>
      </c>
      <c r="H3525" s="10">
        <v>2014</v>
      </c>
      <c r="I3525">
        <v>1</v>
      </c>
      <c r="J3525" s="2" t="str">
        <f t="shared" si="111"/>
        <v>{'id':3540,'name':'TeapotPreview','product':['VSIDE'],'keywords':['Preview','Teapot','3D','Graphic'],'productversion':'Visual Studio 2013','msdnversion':2014,'publish':1}</v>
      </c>
      <c r="K3525" s="2" t="str">
        <f t="shared" si="112"/>
        <v>{"id":3540,"name":"TeapotPreview","product":["VSIDE"],"keywords":["Preview","Teapot","3D","Graphic"],"productversion":"Visual Studio 2013","msdnversion":2014,"publish":1}</v>
      </c>
    </row>
    <row r="3526" spans="1:11" ht="27" customHeight="1" x14ac:dyDescent="0.25">
      <c r="A3526">
        <v>3541</v>
      </c>
      <c r="B3526" t="s">
        <v>3678</v>
      </c>
      <c r="C3526" t="s">
        <v>25</v>
      </c>
      <c r="D3526" t="s">
        <v>8557</v>
      </c>
      <c r="E3526" t="s">
        <v>7568</v>
      </c>
      <c r="G3526" t="s">
        <v>9</v>
      </c>
      <c r="H3526" s="10">
        <v>2014</v>
      </c>
      <c r="I3526">
        <v>1</v>
      </c>
      <c r="J3526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6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7" spans="1:11" ht="27" customHeight="1" x14ac:dyDescent="0.25">
      <c r="A3527">
        <v>3542</v>
      </c>
      <c r="B3527" t="s">
        <v>3679</v>
      </c>
      <c r="D3527" t="s">
        <v>8557</v>
      </c>
      <c r="E3527" t="s">
        <v>7569</v>
      </c>
      <c r="G3527" t="s">
        <v>9</v>
      </c>
      <c r="H3527" s="10">
        <v>2014</v>
      </c>
      <c r="I3527">
        <v>1</v>
      </c>
      <c r="J3527" s="2" t="str">
        <f t="shared" si="111"/>
        <v>{'id':3542,'name':'TemplateFieldColumn','product':['VSIDE'],'keywords':['Template','Dotted','Line'],'productversion':'Visual Studio 2013','msdnversion':2014,'publish':1}</v>
      </c>
      <c r="K3527" s="2" t="str">
        <f t="shared" si="112"/>
        <v>{"id":3542,"name":"TemplateFieldColumn","product":["VSIDE"],"keywords":["Template","Dotted","Line"],"productversion":"Visual Studio 2013","msdnversion":2014,"publish":1}</v>
      </c>
    </row>
    <row r="3528" spans="1:11" ht="27" customHeight="1" x14ac:dyDescent="0.25">
      <c r="A3528">
        <v>3543</v>
      </c>
      <c r="B3528" t="s">
        <v>3680</v>
      </c>
      <c r="C3528" t="s">
        <v>25</v>
      </c>
      <c r="D3528" t="s">
        <v>8557</v>
      </c>
      <c r="E3528" t="s">
        <v>7570</v>
      </c>
      <c r="G3528" t="s">
        <v>9</v>
      </c>
      <c r="H3528" s="10">
        <v>2014</v>
      </c>
      <c r="I3528">
        <v>1</v>
      </c>
      <c r="J3528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8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9" spans="1:11" ht="27" customHeight="1" x14ac:dyDescent="0.25">
      <c r="A3529">
        <v>3544</v>
      </c>
      <c r="B3529" t="s">
        <v>3681</v>
      </c>
      <c r="C3529" t="s">
        <v>25</v>
      </c>
      <c r="D3529" t="s">
        <v>8557</v>
      </c>
      <c r="E3529" t="s">
        <v>7571</v>
      </c>
      <c r="G3529" t="s">
        <v>9</v>
      </c>
      <c r="H3529" s="10">
        <v>2014</v>
      </c>
      <c r="I3529">
        <v>1</v>
      </c>
      <c r="J3529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9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0" spans="1:11" ht="27" customHeight="1" x14ac:dyDescent="0.25">
      <c r="A3530">
        <v>3545</v>
      </c>
      <c r="B3530" t="s">
        <v>3682</v>
      </c>
      <c r="C3530" t="s">
        <v>25</v>
      </c>
      <c r="D3530" t="s">
        <v>8557</v>
      </c>
      <c r="E3530" t="s">
        <v>7572</v>
      </c>
      <c r="G3530" t="s">
        <v>9</v>
      </c>
      <c r="H3530" s="10">
        <v>2014</v>
      </c>
      <c r="I3530">
        <v>1</v>
      </c>
      <c r="J3530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0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1" spans="1:11" ht="27" customHeight="1" x14ac:dyDescent="0.25">
      <c r="A3531">
        <v>3546</v>
      </c>
      <c r="B3531" t="s">
        <v>3683</v>
      </c>
      <c r="C3531" t="s">
        <v>25</v>
      </c>
      <c r="D3531" t="s">
        <v>8557</v>
      </c>
      <c r="E3531" t="s">
        <v>7573</v>
      </c>
      <c r="G3531" t="s">
        <v>9</v>
      </c>
      <c r="H3531" s="10">
        <v>2014</v>
      </c>
      <c r="I3531">
        <v>1</v>
      </c>
      <c r="J3531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1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2" spans="1:11" ht="27" customHeight="1" x14ac:dyDescent="0.25">
      <c r="A3532">
        <v>3547</v>
      </c>
      <c r="B3532" t="s">
        <v>3684</v>
      </c>
      <c r="C3532" t="s">
        <v>25</v>
      </c>
      <c r="D3532" t="s">
        <v>8557</v>
      </c>
      <c r="E3532" t="s">
        <v>7574</v>
      </c>
      <c r="G3532" t="s">
        <v>9</v>
      </c>
      <c r="H3532" s="10">
        <v>2014</v>
      </c>
      <c r="I3532">
        <v>1</v>
      </c>
      <c r="J3532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2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3" spans="1:11" ht="27" customHeight="1" x14ac:dyDescent="0.25">
      <c r="A3533">
        <v>3548</v>
      </c>
      <c r="B3533" t="s">
        <v>3685</v>
      </c>
      <c r="D3533" t="s">
        <v>8557</v>
      </c>
      <c r="E3533" t="s">
        <v>7575</v>
      </c>
      <c r="G3533" t="s">
        <v>9</v>
      </c>
      <c r="H3533" s="10">
        <v>2014</v>
      </c>
      <c r="I3533">
        <v>1</v>
      </c>
      <c r="J3533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3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4" spans="1:11" ht="27" customHeight="1" x14ac:dyDescent="0.25">
      <c r="A3534">
        <v>3549</v>
      </c>
      <c r="B3534" t="s">
        <v>3686</v>
      </c>
      <c r="D3534" t="s">
        <v>8557</v>
      </c>
      <c r="E3534" t="s">
        <v>7576</v>
      </c>
      <c r="G3534" t="s">
        <v>9</v>
      </c>
      <c r="H3534" s="10">
        <v>2014</v>
      </c>
      <c r="I3534">
        <v>1</v>
      </c>
      <c r="J3534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4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5" spans="1:11" ht="27" customHeight="1" x14ac:dyDescent="0.25">
      <c r="A3535">
        <v>3550</v>
      </c>
      <c r="B3535" t="s">
        <v>3687</v>
      </c>
      <c r="D3535" t="s">
        <v>8567</v>
      </c>
      <c r="E3535" t="s">
        <v>7577</v>
      </c>
      <c r="G3535" t="s">
        <v>9</v>
      </c>
      <c r="H3535" s="10">
        <v>2014</v>
      </c>
      <c r="I3535">
        <v>1</v>
      </c>
      <c r="J3535" s="2" t="str">
        <f t="shared" si="111"/>
        <v>{'id':3550,'name':'Test','product':['VSIDE',''],'keywords':['Test','Beaker','Flask'],'productversion':'Visual Studio 2013','msdnversion':2014,'publish':1}</v>
      </c>
      <c r="K3535" s="2" t="str">
        <f t="shared" si="112"/>
        <v>{"id":3550,"name":"Test","product":["VSIDE",""],"keywords":["Test","Beaker","Flask"],"productversion":"Visual Studio 2013","msdnversion":2014,"publish":1}</v>
      </c>
    </row>
    <row r="3536" spans="1:11" ht="27" customHeight="1" x14ac:dyDescent="0.25">
      <c r="A3536">
        <v>3551</v>
      </c>
      <c r="B3536" t="s">
        <v>3688</v>
      </c>
      <c r="D3536" t="s">
        <v>8557</v>
      </c>
      <c r="E3536" t="s">
        <v>7578</v>
      </c>
      <c r="G3536" t="s">
        <v>9</v>
      </c>
      <c r="H3536" s="10">
        <v>2014</v>
      </c>
      <c r="I3536">
        <v>1</v>
      </c>
      <c r="J3536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6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7" spans="1:11" ht="27" customHeight="1" x14ac:dyDescent="0.25">
      <c r="A3537">
        <v>3552</v>
      </c>
      <c r="B3537" t="s">
        <v>3689</v>
      </c>
      <c r="D3537" t="s">
        <v>8557</v>
      </c>
      <c r="E3537" t="s">
        <v>7579</v>
      </c>
      <c r="G3537" t="s">
        <v>9</v>
      </c>
      <c r="H3537" s="10">
        <v>2014</v>
      </c>
      <c r="I3537">
        <v>1</v>
      </c>
      <c r="J3537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7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8" spans="1:11" ht="27" customHeight="1" x14ac:dyDescent="0.25">
      <c r="A3538">
        <v>3553</v>
      </c>
      <c r="B3538" t="s">
        <v>3690</v>
      </c>
      <c r="D3538" t="s">
        <v>8557</v>
      </c>
      <c r="E3538" t="s">
        <v>7580</v>
      </c>
      <c r="G3538" t="s">
        <v>9</v>
      </c>
      <c r="H3538" s="10">
        <v>2014</v>
      </c>
      <c r="I3538">
        <v>1</v>
      </c>
      <c r="J3538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8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9" spans="1:11" ht="27" customHeight="1" x14ac:dyDescent="0.25">
      <c r="A3539">
        <v>3554</v>
      </c>
      <c r="B3539" t="s">
        <v>3691</v>
      </c>
      <c r="D3539" t="s">
        <v>8557</v>
      </c>
      <c r="E3539" t="s">
        <v>7581</v>
      </c>
      <c r="G3539" t="s">
        <v>9</v>
      </c>
      <c r="H3539" s="10">
        <v>2014</v>
      </c>
      <c r="I3539">
        <v>1</v>
      </c>
      <c r="J3539" s="2" t="str">
        <f t="shared" si="111"/>
        <v>{'id':3554,'name':'TestController','product':['VSIDE'],'keywords':['Test','Beaker','Network','Flask','Cable'],'productversion':'Visual Studio 2013','msdnversion':2014,'publish':1}</v>
      </c>
      <c r="K3539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0" spans="1:11" ht="27" customHeight="1" x14ac:dyDescent="0.25">
      <c r="A3540">
        <v>3555</v>
      </c>
      <c r="B3540" t="s">
        <v>3692</v>
      </c>
      <c r="D3540" t="s">
        <v>8557</v>
      </c>
      <c r="E3540" t="s">
        <v>7582</v>
      </c>
      <c r="G3540" t="s">
        <v>9</v>
      </c>
      <c r="H3540" s="10">
        <v>2014</v>
      </c>
      <c r="I3540">
        <v>1</v>
      </c>
      <c r="J3540" s="2" t="str">
        <f t="shared" si="111"/>
        <v>{'id':3555,'name':'TestGroup','product':['VSIDE'],'keywords':['Test','Beaker','Group','Flask','Multiple'],'productversion':'Visual Studio 2013','msdnversion':2014,'publish':1}</v>
      </c>
      <c r="K3540" s="2" t="str">
        <f t="shared" si="112"/>
        <v>{"id":3555,"name":"TestGroup","product":["VSIDE"],"keywords":["Test","Beaker","Group","Flask","Multiple"],"productversion":"Visual Studio 2013","msdnversion":2014,"publish":1}</v>
      </c>
    </row>
    <row r="3541" spans="1:11" ht="27" customHeight="1" x14ac:dyDescent="0.25">
      <c r="A3541">
        <v>3556</v>
      </c>
      <c r="B3541" t="s">
        <v>3693</v>
      </c>
      <c r="D3541" t="s">
        <v>8557</v>
      </c>
      <c r="E3541" t="s">
        <v>7583</v>
      </c>
      <c r="G3541" t="s">
        <v>59</v>
      </c>
      <c r="H3541" s="10">
        <v>2014</v>
      </c>
      <c r="I3541">
        <v>1</v>
      </c>
      <c r="J3541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1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2" spans="1:11" ht="27" customHeight="1" x14ac:dyDescent="0.25">
      <c r="A3542">
        <v>3557</v>
      </c>
      <c r="B3542" t="s">
        <v>3694</v>
      </c>
      <c r="D3542" t="s">
        <v>8557</v>
      </c>
      <c r="E3542" t="s">
        <v>7584</v>
      </c>
      <c r="G3542" t="s">
        <v>9</v>
      </c>
      <c r="H3542" s="10">
        <v>2014</v>
      </c>
      <c r="I3542">
        <v>1</v>
      </c>
      <c r="J3542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2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3" spans="1:11" ht="27" customHeight="1" x14ac:dyDescent="0.25">
      <c r="A3543">
        <v>3558</v>
      </c>
      <c r="B3543" t="s">
        <v>3695</v>
      </c>
      <c r="D3543" t="s">
        <v>8557</v>
      </c>
      <c r="E3543" t="s">
        <v>7585</v>
      </c>
      <c r="G3543" t="s">
        <v>9</v>
      </c>
      <c r="H3543" s="10">
        <v>2014</v>
      </c>
      <c r="I3543">
        <v>1</v>
      </c>
      <c r="J3543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3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4" spans="1:11" ht="27" customHeight="1" x14ac:dyDescent="0.25">
      <c r="A3544">
        <v>3559</v>
      </c>
      <c r="B3544" t="s">
        <v>3696</v>
      </c>
      <c r="D3544" t="s">
        <v>8557</v>
      </c>
      <c r="E3544" t="s">
        <v>7586</v>
      </c>
      <c r="G3544" t="s">
        <v>9</v>
      </c>
      <c r="H3544" s="10">
        <v>2014</v>
      </c>
      <c r="I3544">
        <v>1</v>
      </c>
      <c r="J3544" s="2" t="str">
        <f t="shared" si="111"/>
        <v>{'id':3559,'name':'TestPass','product':['VSIDE'],'keywords':['Test','Beaker','Flask','Arrow','Right'],'productversion':'Visual Studio 2013','msdnversion':2014,'publish':1}</v>
      </c>
      <c r="K3544" s="2" t="str">
        <f t="shared" si="112"/>
        <v>{"id":3559,"name":"TestPass","product":["VSIDE"],"keywords":["Test","Beaker","Flask","Arrow","Right"],"productversion":"Visual Studio 2013","msdnversion":2014,"publish":1}</v>
      </c>
    </row>
    <row r="3545" spans="1:11" ht="27" customHeight="1" x14ac:dyDescent="0.25">
      <c r="A3545">
        <v>3560</v>
      </c>
      <c r="B3545" t="s">
        <v>3697</v>
      </c>
      <c r="D3545" t="s">
        <v>8557</v>
      </c>
      <c r="E3545" t="s">
        <v>7587</v>
      </c>
      <c r="G3545" t="s">
        <v>9</v>
      </c>
      <c r="H3545" s="10">
        <v>2014</v>
      </c>
      <c r="I3545">
        <v>1</v>
      </c>
      <c r="J3545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5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6" spans="1:11" ht="27" customHeight="1" x14ac:dyDescent="0.25">
      <c r="A3546">
        <v>3561</v>
      </c>
      <c r="B3546" t="s">
        <v>3698</v>
      </c>
      <c r="D3546" t="s">
        <v>8557</v>
      </c>
      <c r="E3546" t="s">
        <v>7588</v>
      </c>
      <c r="G3546" t="s">
        <v>9</v>
      </c>
      <c r="H3546" s="10">
        <v>2014</v>
      </c>
      <c r="I3546">
        <v>1</v>
      </c>
      <c r="J3546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6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7" spans="1:11" ht="27" customHeight="1" x14ac:dyDescent="0.25">
      <c r="A3547">
        <v>3562</v>
      </c>
      <c r="B3547" t="s">
        <v>3699</v>
      </c>
      <c r="C3547" t="s">
        <v>25</v>
      </c>
      <c r="D3547" t="s">
        <v>8557</v>
      </c>
      <c r="E3547" t="s">
        <v>7589</v>
      </c>
      <c r="F3547" t="s">
        <v>3700</v>
      </c>
      <c r="G3547" t="s">
        <v>9</v>
      </c>
      <c r="H3547" s="10">
        <v>2014</v>
      </c>
      <c r="I3547">
        <v>1</v>
      </c>
      <c r="J3547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7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8" spans="1:11" ht="27" customHeight="1" x14ac:dyDescent="0.25">
      <c r="A3548">
        <v>3563</v>
      </c>
      <c r="B3548" t="s">
        <v>3701</v>
      </c>
      <c r="D3548" t="s">
        <v>8557</v>
      </c>
      <c r="E3548" t="s">
        <v>7590</v>
      </c>
      <c r="G3548" t="s">
        <v>9</v>
      </c>
      <c r="H3548" s="10">
        <v>2014</v>
      </c>
      <c r="I3548">
        <v>1</v>
      </c>
      <c r="J3548" s="2" t="str">
        <f t="shared" si="111"/>
        <v>{'id':3563,'name':'TestProject','product':['VSIDE'],'keywords':['Test','Beaker','Project','Flask','Window'],'productversion':'Visual Studio 2013','msdnversion':2014,'publish':1}</v>
      </c>
      <c r="K3548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9" spans="1:11" ht="27" customHeight="1" x14ac:dyDescent="0.25">
      <c r="A3549">
        <v>3564</v>
      </c>
      <c r="B3549" t="s">
        <v>3702</v>
      </c>
      <c r="D3549" t="s">
        <v>8557</v>
      </c>
      <c r="E3549" t="s">
        <v>7591</v>
      </c>
      <c r="G3549" t="s">
        <v>9</v>
      </c>
      <c r="H3549" s="10">
        <v>2014</v>
      </c>
      <c r="I3549">
        <v>1</v>
      </c>
      <c r="J3549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9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0" spans="1:11" ht="27" customHeight="1" x14ac:dyDescent="0.25">
      <c r="A3550">
        <v>3565</v>
      </c>
      <c r="B3550" t="s">
        <v>3703</v>
      </c>
      <c r="D3550" t="s">
        <v>8557</v>
      </c>
      <c r="E3550" t="s">
        <v>7592</v>
      </c>
      <c r="G3550" t="s">
        <v>9</v>
      </c>
      <c r="H3550" s="10">
        <v>2014</v>
      </c>
      <c r="I3550">
        <v>1</v>
      </c>
      <c r="J3550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0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1" spans="1:11" ht="27" customHeight="1" x14ac:dyDescent="0.25">
      <c r="A3551">
        <v>3566</v>
      </c>
      <c r="B3551" t="s">
        <v>3704</v>
      </c>
      <c r="C3551" t="s">
        <v>196</v>
      </c>
      <c r="D3551" t="s">
        <v>8557</v>
      </c>
      <c r="E3551" t="s">
        <v>7593</v>
      </c>
      <c r="G3551" t="s">
        <v>9</v>
      </c>
      <c r="H3551" s="10">
        <v>2014</v>
      </c>
      <c r="I3551">
        <v>1</v>
      </c>
      <c r="J3551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1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2" spans="1:11" ht="27" customHeight="1" x14ac:dyDescent="0.25">
      <c r="A3552">
        <v>3567</v>
      </c>
      <c r="B3552" t="s">
        <v>3705</v>
      </c>
      <c r="D3552" t="s">
        <v>8557</v>
      </c>
      <c r="E3552" t="s">
        <v>7594</v>
      </c>
      <c r="G3552" t="s">
        <v>9</v>
      </c>
      <c r="H3552" s="10">
        <v>2014</v>
      </c>
      <c r="I3552">
        <v>1</v>
      </c>
      <c r="J3552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2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3" spans="1:11" ht="27" customHeight="1" x14ac:dyDescent="0.25">
      <c r="A3553">
        <v>3568</v>
      </c>
      <c r="B3553" t="s">
        <v>3706</v>
      </c>
      <c r="D3553" t="s">
        <v>8557</v>
      </c>
      <c r="E3553" t="s">
        <v>7595</v>
      </c>
      <c r="G3553" t="s">
        <v>9</v>
      </c>
      <c r="H3553" s="10">
        <v>2014</v>
      </c>
      <c r="I3553">
        <v>1</v>
      </c>
      <c r="J3553" s="2" t="str">
        <f t="shared" si="111"/>
        <v>{'id':3568,'name':'TestRunner','product':['VSIDE'],'keywords':['Test','Rectangle','Run','Launch','Triangle','Arrow'],'productversion':'Visual Studio 2013','msdnversion':2014,'publish':1}</v>
      </c>
      <c r="K3553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4" spans="1:11" ht="27" customHeight="1" x14ac:dyDescent="0.25">
      <c r="A3554">
        <v>3569</v>
      </c>
      <c r="B3554" t="s">
        <v>3707</v>
      </c>
      <c r="D3554" t="s">
        <v>8557</v>
      </c>
      <c r="E3554" t="s">
        <v>7596</v>
      </c>
      <c r="G3554" t="s">
        <v>9</v>
      </c>
      <c r="H3554" s="10">
        <v>2014</v>
      </c>
      <c r="I3554">
        <v>1</v>
      </c>
      <c r="J3554" s="2" t="str">
        <f t="shared" si="111"/>
        <v>{'id':3569,'name':'TestSettings','product':['VSIDE'],'keywords':['Test','Beaker','Settings','Flask','Gear'],'productversion':'Visual Studio 2013','msdnversion':2014,'publish':1}</v>
      </c>
      <c r="K3554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5" spans="1:11" ht="27" customHeight="1" x14ac:dyDescent="0.25">
      <c r="A3555">
        <v>3570</v>
      </c>
      <c r="B3555" t="s">
        <v>3708</v>
      </c>
      <c r="D3555" t="s">
        <v>8557</v>
      </c>
      <c r="E3555" t="s">
        <v>7597</v>
      </c>
      <c r="G3555" t="s">
        <v>9</v>
      </c>
      <c r="H3555" s="10">
        <v>2014</v>
      </c>
      <c r="I3555">
        <v>1</v>
      </c>
      <c r="J3555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5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6" spans="1:11" ht="27" customHeight="1" x14ac:dyDescent="0.25">
      <c r="A3556">
        <v>3571</v>
      </c>
      <c r="B3556" t="s">
        <v>3709</v>
      </c>
      <c r="D3556" t="s">
        <v>8557</v>
      </c>
      <c r="E3556" t="s">
        <v>7598</v>
      </c>
      <c r="G3556" t="s">
        <v>9</v>
      </c>
      <c r="H3556" s="10">
        <v>2014</v>
      </c>
      <c r="I3556">
        <v>1</v>
      </c>
      <c r="J3556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6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7" spans="1:11" ht="27" customHeight="1" x14ac:dyDescent="0.25">
      <c r="A3557">
        <v>3572</v>
      </c>
      <c r="B3557" t="s">
        <v>3710</v>
      </c>
      <c r="D3557" t="s">
        <v>8557</v>
      </c>
      <c r="E3557" t="s">
        <v>7577</v>
      </c>
      <c r="G3557" t="s">
        <v>9</v>
      </c>
      <c r="H3557" s="10">
        <v>2014</v>
      </c>
      <c r="I3557">
        <v>1</v>
      </c>
      <c r="J3557" s="2" t="str">
        <f t="shared" si="111"/>
        <v>{'id':3572,'name':'TestSuiteStatic','product':['VSIDE'],'keywords':['Test','Beaker','Flask'],'productversion':'Visual Studio 2013','msdnversion':2014,'publish':1}</v>
      </c>
      <c r="K3557" s="2" t="str">
        <f t="shared" si="112"/>
        <v>{"id":3572,"name":"TestSuiteStatic","product":["VSIDE"],"keywords":["Test","Beaker","Flask"],"productversion":"Visual Studio 2013","msdnversion":2014,"publish":1}</v>
      </c>
    </row>
    <row r="3558" spans="1:11" ht="27" customHeight="1" x14ac:dyDescent="0.25">
      <c r="A3558">
        <v>3573</v>
      </c>
      <c r="B3558" t="s">
        <v>3711</v>
      </c>
      <c r="C3558" t="s">
        <v>7</v>
      </c>
      <c r="D3558" t="s">
        <v>8557</v>
      </c>
      <c r="E3558" t="s">
        <v>7599</v>
      </c>
      <c r="G3558" t="s">
        <v>59</v>
      </c>
      <c r="H3558" s="10">
        <v>2014</v>
      </c>
      <c r="I3558">
        <v>1</v>
      </c>
      <c r="J3558" s="2" t="str">
        <f t="shared" si="111"/>
        <v>{'id':3573,'name':'Text','category':'Single','product':['VSIDE'],'keywords':['Text','Line','Common','Concept'],'productversion':'Visual Studio 2015','msdnversion':2014,'publish':1}</v>
      </c>
      <c r="K3558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9" spans="1:11" ht="27" customHeight="1" x14ac:dyDescent="0.25">
      <c r="A3559">
        <v>3574</v>
      </c>
      <c r="B3559" t="s">
        <v>3712</v>
      </c>
      <c r="D3559" t="s">
        <v>8557</v>
      </c>
      <c r="E3559" t="s">
        <v>7600</v>
      </c>
      <c r="G3559" t="s">
        <v>9</v>
      </c>
      <c r="H3559" s="10">
        <v>2014</v>
      </c>
      <c r="I3559">
        <v>1</v>
      </c>
      <c r="J3559" s="2" t="str">
        <f t="shared" si="111"/>
        <v>{'id':3574,'name':'TextArea','product':['VSIDE'],'keywords':['Text','Letter','Bar'],'productversion':'Visual Studio 2013','msdnversion':2014,'publish':1}</v>
      </c>
      <c r="K3559" s="2" t="str">
        <f t="shared" si="112"/>
        <v>{"id":3574,"name":"TextArea","product":["VSIDE"],"keywords":["Text","Letter","Bar"],"productversion":"Visual Studio 2013","msdnversion":2014,"publish":1}</v>
      </c>
    </row>
    <row r="3560" spans="1:11" ht="27" customHeight="1" x14ac:dyDescent="0.25">
      <c r="A3560">
        <v>3575</v>
      </c>
      <c r="B3560" t="s">
        <v>3713</v>
      </c>
      <c r="C3560" t="s">
        <v>196</v>
      </c>
      <c r="D3560" t="s">
        <v>8557</v>
      </c>
      <c r="E3560" t="s">
        <v>7601</v>
      </c>
      <c r="G3560" t="s">
        <v>9</v>
      </c>
      <c r="H3560" s="10">
        <v>2014</v>
      </c>
      <c r="I3560">
        <v>1</v>
      </c>
      <c r="J3560" s="2" t="str">
        <f t="shared" si="111"/>
        <v>{'id':3575,'name':'TextBlock','category':'Status','product':['VSIDE'],'keywords':['TextBlock','Letter','Square'],'productversion':'Visual Studio 2013','msdnversion':2014,'publish':1}</v>
      </c>
      <c r="K3560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1" spans="1:11" ht="27" customHeight="1" x14ac:dyDescent="0.25">
      <c r="A3561">
        <v>3576</v>
      </c>
      <c r="B3561" t="s">
        <v>3714</v>
      </c>
      <c r="D3561" t="s">
        <v>8557</v>
      </c>
      <c r="E3561" t="s">
        <v>7602</v>
      </c>
      <c r="G3561" t="s">
        <v>9</v>
      </c>
      <c r="H3561" s="10">
        <v>2014</v>
      </c>
      <c r="I3561">
        <v>1</v>
      </c>
      <c r="J3561" s="2" t="str">
        <f t="shared" si="111"/>
        <v>{'id':3576,'name':'TextBox','product':['VSIDE'],'keywords':['Text','Box','Letter','Rectangle'],'productversion':'Visual Studio 2013','msdnversion':2014,'publish':1}</v>
      </c>
      <c r="K3561" s="2" t="str">
        <f t="shared" si="112"/>
        <v>{"id":3576,"name":"TextBox","product":["VSIDE"],"keywords":["Text","Box","Letter","Rectangle"],"productversion":"Visual Studio 2013","msdnversion":2014,"publish":1}</v>
      </c>
    </row>
    <row r="3562" spans="1:11" ht="27" customHeight="1" x14ac:dyDescent="0.25">
      <c r="A3562">
        <v>3577</v>
      </c>
      <c r="B3562" t="s">
        <v>3715</v>
      </c>
      <c r="D3562" t="s">
        <v>8557</v>
      </c>
      <c r="E3562" t="s">
        <v>7603</v>
      </c>
      <c r="G3562" t="s">
        <v>9</v>
      </c>
      <c r="H3562" s="10">
        <v>2014</v>
      </c>
      <c r="I3562">
        <v>1</v>
      </c>
      <c r="J3562" s="2" t="str">
        <f t="shared" si="111"/>
        <v>{'id':3577,'name':'TextBulletPosition','product':['VSIDE'],'keywords':['Dot','List','Format','Line','Trangle'],'productversion':'Visual Studio 2013','msdnversion':2014,'publish':1}</v>
      </c>
      <c r="K3562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3" spans="1:11" ht="27" customHeight="1" x14ac:dyDescent="0.25">
      <c r="A3563">
        <v>3578</v>
      </c>
      <c r="B3563" t="s">
        <v>3716</v>
      </c>
      <c r="D3563" t="s">
        <v>8557</v>
      </c>
      <c r="E3563" t="s">
        <v>7604</v>
      </c>
      <c r="G3563" t="s">
        <v>9</v>
      </c>
      <c r="H3563" s="10">
        <v>2014</v>
      </c>
      <c r="I3563">
        <v>1</v>
      </c>
      <c r="J3563" s="2" t="str">
        <f t="shared" si="111"/>
        <v>{'id':3578,'name':'TextCenter','product':['VSIDE'],'keywords':['Text','Line','Layout','Align'],'productversion':'Visual Studio 2013','msdnversion':2014,'publish':1}</v>
      </c>
      <c r="K3563" s="2" t="str">
        <f t="shared" si="112"/>
        <v>{"id":3578,"name":"TextCenter","product":["VSIDE"],"keywords":["Text","Line","Layout","Align"],"productversion":"Visual Studio 2013","msdnversion":2014,"publish":1}</v>
      </c>
    </row>
    <row r="3564" spans="1:11" ht="27" customHeight="1" x14ac:dyDescent="0.25">
      <c r="A3564">
        <v>3579</v>
      </c>
      <c r="B3564" t="s">
        <v>3717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{'id':3579,'name':'TextCenterInFormHorizontal','product':['VSIDE'],'keywords':['Text','Line','Layout','Align'],'productversion':'Visual Studio 2013','msdnversion':2014,'publish':1}</v>
      </c>
      <c r="K3564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5" spans="1:11" ht="27" customHeight="1" x14ac:dyDescent="0.25">
      <c r="A3565">
        <v>3580</v>
      </c>
      <c r="B3565" t="s">
        <v>3718</v>
      </c>
      <c r="D3565" t="s">
        <v>8557</v>
      </c>
      <c r="E3565" t="s">
        <v>7605</v>
      </c>
      <c r="G3565" t="s">
        <v>9</v>
      </c>
      <c r="H3565" s="10">
        <v>2014</v>
      </c>
      <c r="I3565">
        <v>1</v>
      </c>
      <c r="J3565" s="2" t="str">
        <f t="shared" si="111"/>
        <v>{'id':3580,'name':'TextContentControl','product':['VSIDE'],'keywords':['Text','Rectangle','Control','Line'],'productversion':'Visual Studio 2013','msdnversion':2014,'publish':1}</v>
      </c>
      <c r="K3565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6" spans="1:11" ht="27" customHeight="1" x14ac:dyDescent="0.25">
      <c r="A3566">
        <v>3581</v>
      </c>
      <c r="B3566" t="s">
        <v>3719</v>
      </c>
      <c r="D3566" t="s">
        <v>8557</v>
      </c>
      <c r="E3566" t="s">
        <v>7606</v>
      </c>
      <c r="G3566" t="s">
        <v>9</v>
      </c>
      <c r="H3566" s="10">
        <v>2014</v>
      </c>
      <c r="I3566">
        <v>1</v>
      </c>
      <c r="J3566" s="2" t="str">
        <f t="shared" si="111"/>
        <v>{'id':3581,'name':'TextElement','product':['VSIDE'],'keywords':['Text','Letter'],'productversion':'Visual Studio 2013','msdnversion':2014,'publish':1}</v>
      </c>
      <c r="K3566" s="2" t="str">
        <f t="shared" si="112"/>
        <v>{"id":3581,"name":"TextElement","product":["VSIDE"],"keywords":["Text","Letter"],"productversion":"Visual Studio 2013","msdnversion":2014,"publish":1}</v>
      </c>
    </row>
    <row r="3567" spans="1:11" ht="27" customHeight="1" x14ac:dyDescent="0.25">
      <c r="A3567">
        <v>3582</v>
      </c>
      <c r="B3567" t="s">
        <v>3720</v>
      </c>
      <c r="D3567" t="s">
        <v>8557</v>
      </c>
      <c r="E3567" t="s">
        <v>7607</v>
      </c>
      <c r="G3567" t="s">
        <v>9</v>
      </c>
      <c r="H3567" s="10">
        <v>2014</v>
      </c>
      <c r="I3567">
        <v>1</v>
      </c>
      <c r="J3567" s="2" t="str">
        <f t="shared" si="111"/>
        <v>{'id':3582,'name':'TextFile','product':['VSIDE'],'keywords':['Text','Line','Basic'],'productversion':'Visual Studio 2013','msdnversion':2014,'publish':1}</v>
      </c>
      <c r="K3567" s="2" t="str">
        <f t="shared" si="112"/>
        <v>{"id":3582,"name":"TextFile","product":["VSIDE"],"keywords":["Text","Line","Basic"],"productversion":"Visual Studio 2013","msdnversion":2014,"publish":1}</v>
      </c>
    </row>
    <row r="3568" spans="1:11" ht="27" customHeight="1" x14ac:dyDescent="0.25">
      <c r="A3568">
        <v>3583</v>
      </c>
      <c r="B3568" t="s">
        <v>3721</v>
      </c>
      <c r="D3568" t="s">
        <v>8557</v>
      </c>
      <c r="E3568" t="s">
        <v>7608</v>
      </c>
      <c r="G3568" t="s">
        <v>9</v>
      </c>
      <c r="H3568" s="10">
        <v>2014</v>
      </c>
      <c r="I3568">
        <v>1</v>
      </c>
      <c r="J3568" s="2" t="str">
        <f t="shared" si="111"/>
        <v>{'id':3583,'name':'TextImage','product':['VSIDE'],'keywords':['Text','Picture','Image','Layout','Line'],'productversion':'Visual Studio 2013','msdnversion':2014,'publish':1}</v>
      </c>
      <c r="K3568" s="2" t="str">
        <f t="shared" si="112"/>
        <v>{"id":3583,"name":"TextImage","product":["VSIDE"],"keywords":["Text","Picture","Image","Layout","Line"],"productversion":"Visual Studio 2013","msdnversion":2014,"publish":1}</v>
      </c>
    </row>
    <row r="3569" spans="1:11" ht="27" customHeight="1" x14ac:dyDescent="0.25">
      <c r="A3569">
        <v>3584</v>
      </c>
      <c r="B3569" t="s">
        <v>3722</v>
      </c>
      <c r="D3569" t="s">
        <v>8560</v>
      </c>
      <c r="E3569" t="s">
        <v>7609</v>
      </c>
      <c r="G3569" t="s">
        <v>9</v>
      </c>
      <c r="H3569" s="10">
        <v>2014</v>
      </c>
      <c r="I3569">
        <v>1</v>
      </c>
      <c r="J3569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9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0" spans="1:11" ht="27" customHeight="1" x14ac:dyDescent="0.25">
      <c r="A3570">
        <v>3585</v>
      </c>
      <c r="B3570" t="s">
        <v>3723</v>
      </c>
      <c r="D3570" t="s">
        <v>8557</v>
      </c>
      <c r="E3570" t="s">
        <v>7604</v>
      </c>
      <c r="G3570" t="s">
        <v>9</v>
      </c>
      <c r="H3570" s="10">
        <v>2014</v>
      </c>
      <c r="I3570">
        <v>1</v>
      </c>
      <c r="J3570" s="2" t="str">
        <f t="shared" si="111"/>
        <v>{'id':3585,'name':'TextJustify','product':['VSIDE'],'keywords':['Text','Line','Layout','Align'],'productversion':'Visual Studio 2013','msdnversion':2014,'publish':1}</v>
      </c>
      <c r="K3570" s="2" t="str">
        <f t="shared" si="112"/>
        <v>{"id":3585,"name":"TextJustify","product":["VSIDE"],"keywords":["Text","Line","Layout","Align"],"productversion":"Visual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3586</v>
      </c>
      <c r="B3571" t="s">
        <v>3724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{'id':3586,'name':'TextLeftJustify','product':['VSIDE'],'keywords':['Text','Line','Layout','Align'],'productversion':'Visual Studio 2013','msdnversion':2014,'publish':1}</v>
      </c>
      <c r="K3571" s="2" t="str">
        <f t="shared" si="112"/>
        <v>{"id":3586,"name":"TextLeftJustify","product":["VSIDE"],"keywords":["Text","Line","Layout","Align"],"productversion":"Visual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3587</v>
      </c>
      <c r="B3572" t="s">
        <v>3725</v>
      </c>
      <c r="D3572" t="s">
        <v>8557</v>
      </c>
      <c r="E3572" t="s">
        <v>7610</v>
      </c>
      <c r="G3572" t="s">
        <v>9</v>
      </c>
      <c r="H3572" s="10">
        <v>2014</v>
      </c>
      <c r="I3572">
        <v>1</v>
      </c>
      <c r="J3572" s="2" t="str">
        <f t="shared" si="111"/>
        <v>{'id':3587,'name':'TextLineHeight','product':['VSIDE'],'keywords':['Text','Two-way','Arrow','Layout','Align','Line'],'productversion':'Visual Studio 2013','msdnversion':2014,'publish':1}</v>
      </c>
      <c r="K3572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3" spans="1:11" ht="27" customHeight="1" x14ac:dyDescent="0.25">
      <c r="A3573">
        <v>3588</v>
      </c>
      <c r="B3573" t="s">
        <v>3726</v>
      </c>
      <c r="D3573" t="s">
        <v>8560</v>
      </c>
      <c r="E3573" t="s">
        <v>7611</v>
      </c>
      <c r="G3573" t="s">
        <v>9</v>
      </c>
      <c r="H3573" s="10">
        <v>2014</v>
      </c>
      <c r="I3573">
        <v>1</v>
      </c>
      <c r="J3573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3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4" spans="1:11" ht="27" customHeight="1" x14ac:dyDescent="0.25">
      <c r="A3574">
        <v>3589</v>
      </c>
      <c r="B3574" t="s">
        <v>3727</v>
      </c>
      <c r="D3574" t="s">
        <v>8557</v>
      </c>
      <c r="E3574" t="s">
        <v>7604</v>
      </c>
      <c r="G3574" t="s">
        <v>9</v>
      </c>
      <c r="H3574" s="10">
        <v>2014</v>
      </c>
      <c r="I3574">
        <v>1</v>
      </c>
      <c r="J3574" s="2" t="str">
        <f t="shared" si="111"/>
        <v>{'id':3589,'name':'TextRightJustify','product':['VSIDE'],'keywords':['Text','Line','Layout','Align'],'productversion':'Visual Studio 2013','msdnversion':2014,'publish':1}</v>
      </c>
      <c r="K3574" s="2" t="str">
        <f t="shared" si="112"/>
        <v>{"id":3589,"name":"TextRightJustify","product":["VSIDE"],"keywords":["Text","Line","Layout","Align"],"productversion":"Visual Studio 2013","msdnversion":2014,"publish":1}</v>
      </c>
    </row>
    <row r="3575" spans="1:11" ht="27" customHeight="1" x14ac:dyDescent="0.25">
      <c r="A3575">
        <v>3590</v>
      </c>
      <c r="B3575" t="s">
        <v>3728</v>
      </c>
      <c r="D3575" t="s">
        <v>8557</v>
      </c>
      <c r="E3575" t="s">
        <v>7612</v>
      </c>
      <c r="G3575" t="s">
        <v>9</v>
      </c>
      <c r="H3575" s="10">
        <v>2014</v>
      </c>
      <c r="I3575">
        <v>1</v>
      </c>
      <c r="J3575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5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3591</v>
      </c>
      <c r="B3576" t="s">
        <v>3729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6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3592</v>
      </c>
      <c r="B3577" t="s">
        <v>3730</v>
      </c>
      <c r="D3577" t="s">
        <v>8557</v>
      </c>
      <c r="E3577" t="s">
        <v>7613</v>
      </c>
      <c r="G3577" t="s">
        <v>9</v>
      </c>
      <c r="H3577" s="10">
        <v>2014</v>
      </c>
      <c r="I3577">
        <v>1</v>
      </c>
      <c r="J3577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7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8" spans="1:11" ht="27" customHeight="1" x14ac:dyDescent="0.25">
      <c r="A3578">
        <v>3593</v>
      </c>
      <c r="B3578" t="s">
        <v>3731</v>
      </c>
      <c r="D3578" t="s">
        <v>8557</v>
      </c>
      <c r="E3578" t="s">
        <v>7614</v>
      </c>
      <c r="G3578" t="s">
        <v>9</v>
      </c>
      <c r="H3578" s="10">
        <v>2014</v>
      </c>
      <c r="I3578">
        <v>1</v>
      </c>
      <c r="J3578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8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9" spans="1:11" ht="27" customHeight="1" x14ac:dyDescent="0.25">
      <c r="A3579">
        <v>3594</v>
      </c>
      <c r="B3579" t="s">
        <v>3732</v>
      </c>
      <c r="D3579" t="s">
        <v>8557</v>
      </c>
      <c r="E3579" t="s">
        <v>7615</v>
      </c>
      <c r="F3579" t="s">
        <v>3733</v>
      </c>
      <c r="G3579" t="s">
        <v>59</v>
      </c>
      <c r="H3579" s="10">
        <v>2015</v>
      </c>
      <c r="I3579">
        <v>1</v>
      </c>
      <c r="J3579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9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0" spans="1:11" ht="27" customHeight="1" x14ac:dyDescent="0.25">
      <c r="A3580">
        <v>3595</v>
      </c>
      <c r="B3580" t="s">
        <v>3734</v>
      </c>
      <c r="D3580" t="s">
        <v>8557</v>
      </c>
      <c r="E3580" t="s">
        <v>4384</v>
      </c>
      <c r="G3580" t="s">
        <v>9</v>
      </c>
      <c r="H3580" s="10">
        <v>2014</v>
      </c>
      <c r="I3580">
        <v>1</v>
      </c>
      <c r="J3580" s="2" t="str">
        <f t="shared" si="111"/>
        <v>{'id':3595,'name':'ThirdParty','product':['VSIDE'],'keywords':['Square'],'productversion':'Visual Studio 2013','msdnversion':2014,'publish':1}</v>
      </c>
      <c r="K3580" s="2" t="str">
        <f t="shared" si="112"/>
        <v>{"id":3595,"name":"ThirdParty","product":["VSIDE"],"keywords":["Square"],"productversion":"Visual Studio 2013","msdnversion":2014,"publish":1}</v>
      </c>
    </row>
    <row r="3581" spans="1:11" ht="27" customHeight="1" x14ac:dyDescent="0.25">
      <c r="A3581">
        <v>3596</v>
      </c>
      <c r="B3581" t="s">
        <v>3735</v>
      </c>
      <c r="D3581" t="s">
        <v>8557</v>
      </c>
      <c r="E3581" t="s">
        <v>7616</v>
      </c>
      <c r="G3581" t="s">
        <v>9</v>
      </c>
      <c r="H3581" s="10">
        <v>2014</v>
      </c>
      <c r="I3581">
        <v>1</v>
      </c>
      <c r="J3581" s="2" t="str">
        <f t="shared" si="111"/>
        <v>{'id':3596,'name':'Thread','product':['VSIDE'],'keywords':['Thread','Twist'],'productversion':'Visual Studio 2013','msdnversion':2014,'publish':1}</v>
      </c>
      <c r="K3581" s="2" t="str">
        <f t="shared" si="112"/>
        <v>{"id":3596,"name":"Thread","product":["VSIDE"],"keywords":["Thread","Twist"],"productversion":"Visual Studio 2013","msdnversion":2014,"publish":1}</v>
      </c>
    </row>
    <row r="3582" spans="1:11" ht="27" customHeight="1" x14ac:dyDescent="0.25">
      <c r="A3582">
        <v>3597</v>
      </c>
      <c r="B3582" t="s">
        <v>3736</v>
      </c>
      <c r="C3582" t="s">
        <v>196</v>
      </c>
      <c r="D3582" t="s">
        <v>8557</v>
      </c>
      <c r="E3582" t="s">
        <v>7617</v>
      </c>
      <c r="G3582" t="s">
        <v>9</v>
      </c>
      <c r="H3582" s="10">
        <v>2014</v>
      </c>
      <c r="I3582">
        <v>1</v>
      </c>
      <c r="J3582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2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3" spans="1:11" ht="27" customHeight="1" x14ac:dyDescent="0.25">
      <c r="A3583">
        <v>3598</v>
      </c>
      <c r="B3583" t="s">
        <v>3737</v>
      </c>
      <c r="D3583" t="s">
        <v>8557</v>
      </c>
      <c r="G3583" t="s">
        <v>9</v>
      </c>
      <c r="H3583" s="10">
        <v>2014</v>
      </c>
      <c r="I3583">
        <v>1</v>
      </c>
      <c r="J3583" s="2" t="str">
        <f t="shared" si="111"/>
        <v>{'id':3598,'name':'ThreeLineBreakChart','product':['VSIDE'],'productversion':'Visual Studio 2013','msdnversion':2014,'publish':1}</v>
      </c>
      <c r="K3583" s="2" t="str">
        <f t="shared" si="112"/>
        <v>{"id":3598,"name":"ThreeLineBreakChart","product":["VSIDE"],"productversion":"Visual Studio 2013","msdnversion":2014,"publish":1}</v>
      </c>
    </row>
    <row r="3584" spans="1:11" ht="27" customHeight="1" x14ac:dyDescent="0.25">
      <c r="A3584">
        <v>3599</v>
      </c>
      <c r="B3584" t="s">
        <v>3738</v>
      </c>
      <c r="D3584" t="s">
        <v>8557</v>
      </c>
      <c r="E3584" t="s">
        <v>7161</v>
      </c>
      <c r="G3584" t="s">
        <v>9</v>
      </c>
      <c r="H3584" s="10">
        <v>2014</v>
      </c>
      <c r="I3584">
        <v>1</v>
      </c>
      <c r="J3584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4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5" spans="1:11" ht="27" customHeight="1" x14ac:dyDescent="0.25">
      <c r="A3585">
        <v>3600</v>
      </c>
      <c r="B3585" t="s">
        <v>3739</v>
      </c>
      <c r="D3585" t="s">
        <v>8557</v>
      </c>
      <c r="E3585" t="s">
        <v>7618</v>
      </c>
      <c r="G3585" t="s">
        <v>9</v>
      </c>
      <c r="H3585" s="10">
        <v>2014</v>
      </c>
      <c r="I3585">
        <v>1</v>
      </c>
      <c r="J3585" s="2" t="str">
        <f t="shared" si="111"/>
        <v>{'id':3600,'name':'Throw','product':['VSIDE'],'keywords':['Throw','Line','Exception','Rectangle'],'productversion':'Visual Studio 2013','msdnversion':2014,'publish':1}</v>
      </c>
      <c r="K3585" s="2" t="str">
        <f t="shared" si="112"/>
        <v>{"id":3600,"name":"Throw","product":["VSIDE"],"keywords":["Throw","Line","Exception","Rectangle"],"productversion":"Visual Studio 2013","msdnversion":2014,"publish":1}</v>
      </c>
    </row>
    <row r="3586" spans="1:11" ht="27" customHeight="1" x14ac:dyDescent="0.25">
      <c r="A3586">
        <v>3601</v>
      </c>
      <c r="B3586" t="s">
        <v>3740</v>
      </c>
      <c r="D3586" t="s">
        <v>8557</v>
      </c>
      <c r="E3586" t="s">
        <v>7619</v>
      </c>
      <c r="G3586" t="s">
        <v>9</v>
      </c>
      <c r="H3586" s="10">
        <v>2014</v>
      </c>
      <c r="I3586">
        <v>1</v>
      </c>
      <c r="J3586" s="2" t="str">
        <f t="shared" ref="J3586:J3649" si="113">CONCATENATE(
              "{'id':",
              A3586,
              ",'name':'",
              B3586,
              "',",
              IF(NOT(ISBLANK(C3586)),_xlfn.CONCAT("'category':'",C3586,"',"),""),
              IF(NOT(ISBLANK(D3586)),_xlfn.CONCAT("'product':['",SUBSTITUTE(D3586," ","','"),"'],"),""),
              IF(NOT(ISBLANK(E3586)),_xlfn.CONCAT("'keywords':['",SUBSTITUTE(E3586," ","','"),"'],"),""),
              IF(NOT(ISBLANK(F3586)),_xlfn.CONCAT("'description':'",F3586,"',"),""),
              IF(NOT(ISBLANK(G3586)),_xlfn.CONCAT("'productversion':'",G3586,"',"),""),
              IF(NOT(ISBLANK(H3586)),_xlfn.CONCAT("'msdnversion':",H3586,","),""),"'publish':",I3586,"}"
)</f>
        <v>{'id':3601,'name':'TIF','product':['VSIDE'],'keywords':['TIF','File','Page'],'productversion':'Visual Studio 2013','msdnversion':2014,'publish':1}</v>
      </c>
      <c r="K3586" s="2" t="str">
        <f t="shared" ref="K3586:K3649" si="114">SUBSTITUTE(J3586,"'","""")</f>
        <v>{"id":3601,"name":"TIF","product":["VSIDE"],"keywords":["TIF","File","Page"],"productversion":"Visual Studio 2013","msdnversion":2014,"publish":1}</v>
      </c>
    </row>
    <row r="3587" spans="1:11" ht="27" customHeight="1" x14ac:dyDescent="0.25">
      <c r="A3587">
        <v>3603</v>
      </c>
      <c r="B3587" t="s">
        <v>3743</v>
      </c>
      <c r="C3587" t="s">
        <v>7</v>
      </c>
      <c r="D3587" t="s">
        <v>8567</v>
      </c>
      <c r="E3587" t="s">
        <v>7621</v>
      </c>
      <c r="G3587" t="s">
        <v>9</v>
      </c>
      <c r="H3587" s="10">
        <v>2014</v>
      </c>
      <c r="I3587">
        <v>1</v>
      </c>
      <c r="J3587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7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8" spans="1:11" ht="27" customHeight="1" x14ac:dyDescent="0.25">
      <c r="A3588">
        <v>3604</v>
      </c>
      <c r="B3588" t="s">
        <v>3744</v>
      </c>
      <c r="D3588" t="s">
        <v>8557</v>
      </c>
      <c r="E3588" t="s">
        <v>7622</v>
      </c>
      <c r="G3588" t="s">
        <v>9</v>
      </c>
      <c r="H3588" s="10">
        <v>2014</v>
      </c>
      <c r="I3588">
        <v>1</v>
      </c>
      <c r="J3588" s="2" t="str">
        <f t="shared" si="113"/>
        <v>{'id':3604,'name':'Timeline','product':['VSIDE'],'keywords':['Ruler','Dot'],'productversion':'Visual Studio 2013','msdnversion':2014,'publish':1}</v>
      </c>
      <c r="K3588" s="2" t="str">
        <f t="shared" si="114"/>
        <v>{"id":3604,"name":"Timeline","product":["VSIDE"],"keywords":["Ruler","Dot"],"productversion":"Visual Studio 2013","msdnversion":2014,"publish":1}</v>
      </c>
    </row>
    <row r="3589" spans="1:11" ht="27" customHeight="1" x14ac:dyDescent="0.25">
      <c r="A3589">
        <v>3605</v>
      </c>
      <c r="B3589" t="s">
        <v>3745</v>
      </c>
      <c r="C3589" t="s">
        <v>7</v>
      </c>
      <c r="D3589" t="s">
        <v>8557</v>
      </c>
      <c r="E3589" t="s">
        <v>7623</v>
      </c>
      <c r="F3589" t="s">
        <v>3746</v>
      </c>
      <c r="G3589" t="s">
        <v>59</v>
      </c>
      <c r="H3589" s="10">
        <v>2015</v>
      </c>
      <c r="I3589">
        <v>1</v>
      </c>
      <c r="J3589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9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0" spans="1:11" ht="27" customHeight="1" x14ac:dyDescent="0.25">
      <c r="A3590">
        <v>3606</v>
      </c>
      <c r="B3590" t="s">
        <v>3747</v>
      </c>
      <c r="D3590" t="s">
        <v>8557</v>
      </c>
      <c r="E3590" t="s">
        <v>7624</v>
      </c>
      <c r="G3590" t="s">
        <v>9</v>
      </c>
      <c r="H3590" s="10">
        <v>2014</v>
      </c>
      <c r="I3590">
        <v>1</v>
      </c>
      <c r="J3590" s="2" t="str">
        <f t="shared" si="113"/>
        <v>{'id':3606,'name':'TimelineState','product':['VSIDE'],'keywords':['Timeline','Bubble','State'],'productversion':'Visual Studio 2013','msdnversion':2014,'publish':1}</v>
      </c>
      <c r="K3590" s="2" t="str">
        <f t="shared" si="114"/>
        <v>{"id":3606,"name":"TimelineState","product":["VSIDE"],"keywords":["Timeline","Bubble","State"],"productversion":"Visual Studio 2013","msdnversion":2014,"publish":1}</v>
      </c>
    </row>
    <row r="3591" spans="1:11" ht="27" customHeight="1" x14ac:dyDescent="0.25">
      <c r="A3591">
        <v>3607</v>
      </c>
      <c r="B3591" t="s">
        <v>3748</v>
      </c>
      <c r="D3591" t="s">
        <v>8557</v>
      </c>
      <c r="E3591" t="s">
        <v>7625</v>
      </c>
      <c r="G3591" t="s">
        <v>9</v>
      </c>
      <c r="H3591" s="10">
        <v>2014</v>
      </c>
      <c r="I3591">
        <v>1</v>
      </c>
      <c r="J3591" s="2" t="str">
        <f t="shared" si="113"/>
        <v>{'id':3607,'name':'Timeout','product':['VSIDE'],'keywords':['Timeout','Clock','Time','Offline','Cross','Disconnect'],'productversion':'Visual Studio 2013','msdnversion':2014,'publish':1}</v>
      </c>
      <c r="K3591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2" spans="1:11" ht="27" customHeight="1" x14ac:dyDescent="0.25">
      <c r="A3592">
        <v>3608</v>
      </c>
      <c r="B3592" t="s">
        <v>3749</v>
      </c>
      <c r="D3592" t="s">
        <v>8557</v>
      </c>
      <c r="E3592" t="s">
        <v>7626</v>
      </c>
      <c r="G3592" t="s">
        <v>9</v>
      </c>
      <c r="H3592" s="10">
        <v>2014</v>
      </c>
      <c r="I3592">
        <v>1</v>
      </c>
      <c r="J3592" s="2" t="str">
        <f t="shared" si="113"/>
        <v>{'id':3608,'name':'TimePicker','product':['VSIDE'],'keywords':['Time','Clock','Pick','Select','Mouse','Cursor'],'productversion':'Visual Studio 2013','msdnversion':2014,'publish':1}</v>
      </c>
      <c r="K3592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3" spans="1:11" ht="27" customHeight="1" x14ac:dyDescent="0.25">
      <c r="A3593">
        <v>3609</v>
      </c>
      <c r="B3593" t="s">
        <v>3750</v>
      </c>
      <c r="D3593" t="s">
        <v>8557</v>
      </c>
      <c r="E3593" t="s">
        <v>7627</v>
      </c>
      <c r="G3593" t="s">
        <v>9</v>
      </c>
      <c r="H3593" s="10">
        <v>2014</v>
      </c>
      <c r="I3593">
        <v>1</v>
      </c>
      <c r="J3593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3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4" spans="1:11" ht="27" customHeight="1" x14ac:dyDescent="0.25">
      <c r="A3594">
        <v>3610</v>
      </c>
      <c r="B3594" t="s">
        <v>3751</v>
      </c>
      <c r="D3594" t="s">
        <v>8557</v>
      </c>
      <c r="E3594" t="s">
        <v>7628</v>
      </c>
      <c r="G3594" t="s">
        <v>9</v>
      </c>
      <c r="H3594" s="10">
        <v>2014</v>
      </c>
      <c r="I3594">
        <v>1</v>
      </c>
      <c r="J3594" s="2" t="str">
        <f t="shared" si="113"/>
        <v>{'id':3610,'name':'TimePickerScroll','product':['VSIDE'],'keywords':['Time','Clock','Pick','Select','Bar'],'productversion':'Visual Studio 2013','msdnversion':2014,'publish':1}</v>
      </c>
      <c r="K3594" s="2" t="str">
        <f t="shared" si="114"/>
        <v>{"id":3610,"name":"TimePickerScroll","product":["VSIDE"],"keywords":["Time","Clock","Pick","Select","Bar"],"productversion":"Visual Studio 2013","msdnversion":2014,"publish":1}</v>
      </c>
    </row>
    <row r="3595" spans="1:11" ht="27" customHeight="1" x14ac:dyDescent="0.25">
      <c r="A3595">
        <v>3611</v>
      </c>
      <c r="B3595" t="s">
        <v>3752</v>
      </c>
      <c r="C3595" t="s">
        <v>7</v>
      </c>
      <c r="D3595" t="s">
        <v>8557</v>
      </c>
      <c r="E3595" t="s">
        <v>7629</v>
      </c>
      <c r="G3595" t="s">
        <v>9</v>
      </c>
      <c r="H3595" s="10">
        <v>2014</v>
      </c>
      <c r="I3595">
        <v>1</v>
      </c>
      <c r="J3595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5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6" spans="1:11" ht="27" customHeight="1" x14ac:dyDescent="0.25">
      <c r="A3596">
        <v>3612</v>
      </c>
      <c r="B3596" t="s">
        <v>3753</v>
      </c>
      <c r="D3596" t="s">
        <v>8557</v>
      </c>
      <c r="E3596" t="s">
        <v>7630</v>
      </c>
      <c r="G3596" t="s">
        <v>9</v>
      </c>
      <c r="H3596" s="10">
        <v>2014</v>
      </c>
      <c r="I3596">
        <v>1</v>
      </c>
      <c r="J3596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6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7" spans="1:11" ht="27" customHeight="1" x14ac:dyDescent="0.25">
      <c r="A3597">
        <v>3613</v>
      </c>
      <c r="B3597" t="s">
        <v>3754</v>
      </c>
      <c r="C3597" t="s">
        <v>7</v>
      </c>
      <c r="D3597" t="s">
        <v>8557</v>
      </c>
      <c r="E3597" t="s">
        <v>7631</v>
      </c>
      <c r="F3597" t="s">
        <v>3755</v>
      </c>
      <c r="G3597" t="s">
        <v>9</v>
      </c>
      <c r="H3597" s="10">
        <v>2014</v>
      </c>
      <c r="I3597">
        <v>1</v>
      </c>
      <c r="J3597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7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8" spans="1:11" ht="27" customHeight="1" x14ac:dyDescent="0.25">
      <c r="A3598">
        <v>3614</v>
      </c>
      <c r="B3598" t="s">
        <v>3756</v>
      </c>
      <c r="C3598" t="s">
        <v>25</v>
      </c>
      <c r="D3598" t="s">
        <v>8557</v>
      </c>
      <c r="E3598" t="s">
        <v>7632</v>
      </c>
      <c r="G3598" t="s">
        <v>9</v>
      </c>
      <c r="H3598" s="10">
        <v>2014</v>
      </c>
      <c r="I3598">
        <v>1</v>
      </c>
      <c r="J3598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8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9" spans="1:11" ht="27" customHeight="1" x14ac:dyDescent="0.25">
      <c r="A3599">
        <v>3615</v>
      </c>
      <c r="B3599" t="s">
        <v>3757</v>
      </c>
      <c r="D3599" t="s">
        <v>8560</v>
      </c>
      <c r="E3599" t="s">
        <v>7633</v>
      </c>
      <c r="G3599" t="s">
        <v>59</v>
      </c>
      <c r="H3599" s="10">
        <v>2015</v>
      </c>
      <c r="I3599">
        <v>1</v>
      </c>
      <c r="J3599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9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0" spans="1:11" ht="27" customHeight="1" x14ac:dyDescent="0.25">
      <c r="A3600">
        <v>3616</v>
      </c>
      <c r="B3600" t="s">
        <v>3758</v>
      </c>
      <c r="D3600" t="s">
        <v>8557</v>
      </c>
      <c r="E3600" t="s">
        <v>7634</v>
      </c>
      <c r="G3600" t="s">
        <v>9</v>
      </c>
      <c r="H3600" s="10">
        <v>2014</v>
      </c>
      <c r="I3600">
        <v>1</v>
      </c>
      <c r="J3600" s="2" t="str">
        <f t="shared" si="113"/>
        <v>{'id':3616,'name':'ToggleButton','product':['VSIDE'],'keywords':['Toggle','Rectangle','Button','Asymmetric'],'productversion':'Visual Studio 2013','msdnversion':2014,'publish':1}</v>
      </c>
      <c r="K3600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1" spans="1:11" ht="27" customHeight="1" x14ac:dyDescent="0.25">
      <c r="A3601">
        <v>3617</v>
      </c>
      <c r="B3601" t="s">
        <v>3759</v>
      </c>
      <c r="D3601" t="s">
        <v>8557</v>
      </c>
      <c r="E3601" t="s">
        <v>7635</v>
      </c>
      <c r="G3601" t="s">
        <v>9</v>
      </c>
      <c r="H3601" s="10">
        <v>2014</v>
      </c>
      <c r="I3601">
        <v>1</v>
      </c>
      <c r="J3601" s="2" t="str">
        <f t="shared" si="113"/>
        <v>{'id':3617,'name':'ToggleGuides','product':['VSIDE'],'keywords':['Toggle','Dotted','Line','Page','Layout','Guide'],'productversion':'Visual Studio 2013','msdnversion':2014,'publish':1}</v>
      </c>
      <c r="K3601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2" spans="1:11" ht="27" customHeight="1" x14ac:dyDescent="0.25">
      <c r="A3602">
        <v>3618</v>
      </c>
      <c r="B3602" t="s">
        <v>3760</v>
      </c>
      <c r="D3602" t="s">
        <v>8557</v>
      </c>
      <c r="E3602" t="s">
        <v>7636</v>
      </c>
      <c r="G3602" t="s">
        <v>9</v>
      </c>
      <c r="H3602" s="10">
        <v>2014</v>
      </c>
      <c r="I3602">
        <v>1</v>
      </c>
      <c r="J3602" s="2" t="str">
        <f t="shared" si="113"/>
        <v>{'id':3618,'name':'ToggleOfficeKeyboardScheme','product':['VSIDE'],'keywords':['Input','Device','Office'],'productversion':'Visual Studio 2013','msdnversion':2014,'publish':1}</v>
      </c>
      <c r="K3602" s="2" t="str">
        <f t="shared" si="114"/>
        <v>{"id":3618,"name":"ToggleOfficeKeyboardScheme","product":["VSIDE"],"keywords":["Input","Device","Office"],"productversion":"Visual Studio 2013","msdnversion":2014,"publish":1}</v>
      </c>
    </row>
    <row r="3603" spans="1:11" ht="27" customHeight="1" x14ac:dyDescent="0.25">
      <c r="A3603">
        <v>3619</v>
      </c>
      <c r="B3603" t="s">
        <v>3761</v>
      </c>
      <c r="D3603" t="s">
        <v>8557</v>
      </c>
      <c r="E3603" t="s">
        <v>7637</v>
      </c>
      <c r="G3603" t="s">
        <v>9</v>
      </c>
      <c r="H3603" s="10">
        <v>2014</v>
      </c>
      <c r="I3603">
        <v>1</v>
      </c>
      <c r="J3603" s="2" t="str">
        <f t="shared" si="113"/>
        <v>{'id':3619,'name':'TogglePivot','product':['VSIDE'],'keywords':['Pivot','Star'],'productversion':'Visual Studio 2013','msdnversion':2014,'publish':1}</v>
      </c>
      <c r="K3603" s="2" t="str">
        <f t="shared" si="114"/>
        <v>{"id":3619,"name":"TogglePivot","product":["VSIDE"],"keywords":["Pivot","Star"],"productversion":"Visual Studio 2013","msdnversion":2014,"publish":1}</v>
      </c>
    </row>
    <row r="3604" spans="1:11" ht="27" customHeight="1" x14ac:dyDescent="0.25">
      <c r="A3604">
        <v>3620</v>
      </c>
      <c r="B3604" t="s">
        <v>3762</v>
      </c>
      <c r="D3604" t="s">
        <v>8557</v>
      </c>
      <c r="E3604" t="s">
        <v>7638</v>
      </c>
      <c r="G3604" t="s">
        <v>9</v>
      </c>
      <c r="H3604" s="10">
        <v>2014</v>
      </c>
      <c r="I3604">
        <v>1</v>
      </c>
      <c r="J3604" s="2" t="str">
        <f t="shared" si="113"/>
        <v>{'id':3620,'name':'TogglePivotFreeForm','product':['VSIDE'],'keywords':['Hand','Pivot'],'productversion':'Visual Studio 2013','msdnversion':2014,'publish':1}</v>
      </c>
      <c r="K3604" s="2" t="str">
        <f t="shared" si="114"/>
        <v>{"id":3620,"name":"TogglePivotFreeForm","product":["VSIDE"],"keywords":["Hand","Pivot"],"productversion":"Visual Studio 2013","msdnversion":2014,"publish":1}</v>
      </c>
    </row>
    <row r="3605" spans="1:11" ht="27" customHeight="1" x14ac:dyDescent="0.25">
      <c r="A3605">
        <v>3621</v>
      </c>
      <c r="B3605" t="s">
        <v>3763</v>
      </c>
      <c r="D3605" t="s">
        <v>8557</v>
      </c>
      <c r="E3605" t="s">
        <v>7639</v>
      </c>
      <c r="G3605" t="s">
        <v>9</v>
      </c>
      <c r="H3605" s="10">
        <v>2014</v>
      </c>
      <c r="I3605">
        <v>1</v>
      </c>
      <c r="J3605" s="2" t="str">
        <f t="shared" si="113"/>
        <v>{'id':3621,'name':'ToggleStackView','product':['VSIDE'],'keywords':['Stack','Toggle','Up','Down'],'productversion':'Visual Studio 2013','msdnversion':2014,'publish':1}</v>
      </c>
      <c r="K3605" s="2" t="str">
        <f t="shared" si="114"/>
        <v>{"id":3621,"name":"ToggleStackView","product":["VSIDE"],"keywords":["Stack","Toggle","Up","Down"],"productversion":"Visual Studio 2013","msdnversion":2014,"publish":1}</v>
      </c>
    </row>
    <row r="3606" spans="1:11" ht="27" customHeight="1" x14ac:dyDescent="0.25">
      <c r="A3606">
        <v>3622</v>
      </c>
      <c r="B3606" t="s">
        <v>3764</v>
      </c>
      <c r="D3606" t="s">
        <v>8557</v>
      </c>
      <c r="E3606" t="s">
        <v>4424</v>
      </c>
      <c r="G3606" t="s">
        <v>9</v>
      </c>
      <c r="H3606" s="10">
        <v>2014</v>
      </c>
      <c r="I3606">
        <v>1</v>
      </c>
      <c r="J3606" s="2" t="str">
        <f t="shared" si="113"/>
        <v>{'id':3622,'name':'ToggleWireframe','product':['VSIDE'],'keywords':['Wireframe'],'productversion':'Visual Studio 2013','msdnversion':2014,'publish':1}</v>
      </c>
      <c r="K3606" s="2" t="str">
        <f t="shared" si="114"/>
        <v>{"id":3622,"name":"ToggleWireframe","product":["VSIDE"],"keywords":["Wireframe"],"productversion":"Visual Studio 2013","msdnversion":2014,"publish":1}</v>
      </c>
    </row>
    <row r="3607" spans="1:11" ht="27" customHeight="1" x14ac:dyDescent="0.25">
      <c r="A3607">
        <v>3623</v>
      </c>
      <c r="B3607" t="s">
        <v>3765</v>
      </c>
      <c r="D3607" t="s">
        <v>8557</v>
      </c>
      <c r="E3607" t="s">
        <v>7640</v>
      </c>
      <c r="G3607" t="s">
        <v>9</v>
      </c>
      <c r="H3607" s="10">
        <v>2014</v>
      </c>
      <c r="I3607">
        <v>1</v>
      </c>
      <c r="J3607" s="2" t="str">
        <f t="shared" si="113"/>
        <v>{'id':3623,'name':'ToggleWorld','product':['VSIDE'],'keywords':['Dimension','Toggle','Coordinates','Axis','Arrow'],'productversion':'Visual Studio 2013','msdnversion':2014,'publish':1}</v>
      </c>
      <c r="K3607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8" spans="1:11" ht="27" customHeight="1" x14ac:dyDescent="0.25">
      <c r="A3608">
        <v>3624</v>
      </c>
      <c r="B3608" t="s">
        <v>3766</v>
      </c>
      <c r="D3608" t="s">
        <v>8557</v>
      </c>
      <c r="E3608" t="s">
        <v>7641</v>
      </c>
      <c r="G3608" t="s">
        <v>9</v>
      </c>
      <c r="H3608" s="10">
        <v>2014</v>
      </c>
      <c r="I3608">
        <v>1</v>
      </c>
      <c r="J3608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8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9" spans="1:11" ht="27" customHeight="1" x14ac:dyDescent="0.25">
      <c r="A3609">
        <v>3625</v>
      </c>
      <c r="B3609" t="s">
        <v>3767</v>
      </c>
      <c r="D3609" t="s">
        <v>8557</v>
      </c>
      <c r="G3609" t="s">
        <v>9</v>
      </c>
      <c r="H3609" s="10">
        <v>2014</v>
      </c>
      <c r="I3609">
        <v>1</v>
      </c>
      <c r="J3609" s="2" t="str">
        <f t="shared" si="113"/>
        <v>{'id':3625,'name':'ToolBar','product':['VSIDE'],'productversion':'Visual Studio 2013','msdnversion':2014,'publish':1}</v>
      </c>
      <c r="K3609" s="2" t="str">
        <f t="shared" si="114"/>
        <v>{"id":3625,"name":"ToolBar","product":["VSIDE"],"productversion":"Visual Studio 2013","msdnversion":2014,"publish":1}</v>
      </c>
    </row>
    <row r="3610" spans="1:11" ht="27" customHeight="1" x14ac:dyDescent="0.25">
      <c r="A3610">
        <v>3626</v>
      </c>
      <c r="B3610" t="s">
        <v>3768</v>
      </c>
      <c r="D3610" t="s">
        <v>8557</v>
      </c>
      <c r="E3610" t="s">
        <v>7642</v>
      </c>
      <c r="G3610" t="s">
        <v>9</v>
      </c>
      <c r="H3610" s="10">
        <v>2014</v>
      </c>
      <c r="I3610">
        <v>1</v>
      </c>
      <c r="J3610" s="2" t="str">
        <f t="shared" si="113"/>
        <v>{'id':3626,'name':'ToolBarPanelElement','product':['VSIDE'],'keywords':['Mouse','Cursor'],'productversion':'Visual Studio 2013','msdnversion':2014,'publish':1}</v>
      </c>
      <c r="K3610" s="2" t="str">
        <f t="shared" si="114"/>
        <v>{"id":3626,"name":"ToolBarPanelElement","product":["VSIDE"],"keywords":["Mouse","Cursor"],"productversion":"Visual Studio 2013","msdnversion":2014,"publish":1}</v>
      </c>
    </row>
    <row r="3611" spans="1:11" ht="27" customHeight="1" x14ac:dyDescent="0.25">
      <c r="A3611">
        <v>3627</v>
      </c>
      <c r="B3611" t="s">
        <v>3769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{'id':3627,'name':'ToolBarTrayElement','product':['VSIDE'],'keywords':['Mouse','Cursor'],'productversion':'Visual Studio 2013','msdnversion':2014,'publish':1}</v>
      </c>
      <c r="K3611" s="2" t="str">
        <f t="shared" si="114"/>
        <v>{"id":3627,"name":"ToolBarTrayElement","product":["VSIDE"],"keywords":["Mouse","Cursor"],"productversion":"Visual Studio 2013","msdnversion":2014,"publish":1}</v>
      </c>
    </row>
    <row r="3612" spans="1:11" ht="27" customHeight="1" x14ac:dyDescent="0.25">
      <c r="A3612">
        <v>3628</v>
      </c>
      <c r="B3612" t="s">
        <v>3770</v>
      </c>
      <c r="C3612" t="s">
        <v>7</v>
      </c>
      <c r="D3612" t="s">
        <v>8557</v>
      </c>
      <c r="E3612" t="s">
        <v>7643</v>
      </c>
      <c r="G3612" t="s">
        <v>9</v>
      </c>
      <c r="H3612" s="10">
        <v>2014</v>
      </c>
      <c r="I3612">
        <v>1</v>
      </c>
      <c r="J3612" s="2" t="str">
        <f t="shared" si="113"/>
        <v>{'id':3628,'name':'Toolbox','category':'Single','product':['VSIDE'],'keywords':['Box','Common','Concept'],'productversion':'Visual Studio 2013','msdnversion':2014,'publish':1}</v>
      </c>
      <c r="K3612" s="2" t="str">
        <f t="shared" si="114"/>
        <v>{"id":3628,"name":"Toolbox","category":"Single","product":["VSIDE"],"keywords":["Box","Common","Concept"],"productversion":"Visual Studio 2013","msdnversion":2014,"publish":1}</v>
      </c>
    </row>
    <row r="3613" spans="1:11" ht="27" customHeight="1" x14ac:dyDescent="0.25">
      <c r="A3613">
        <v>3629</v>
      </c>
      <c r="B3613" t="s">
        <v>3771</v>
      </c>
      <c r="D3613" t="s">
        <v>8557</v>
      </c>
      <c r="G3613" t="s">
        <v>9</v>
      </c>
      <c r="H3613" s="10">
        <v>2014</v>
      </c>
      <c r="I3613">
        <v>1</v>
      </c>
      <c r="J3613" s="2" t="str">
        <f t="shared" si="113"/>
        <v>{'id':3629,'name':'ToolBSpline','product':['VSIDE'],'productversion':'Visual Studio 2013','msdnversion':2014,'publish':1}</v>
      </c>
      <c r="K3613" s="2" t="str">
        <f t="shared" si="114"/>
        <v>{"id":3629,"name":"ToolBSpline","product":["VSIDE"],"productversion":"Visual Studio 2013","msdnversion":2014,"publish":1}</v>
      </c>
    </row>
    <row r="3614" spans="1:11" ht="27" customHeight="1" x14ac:dyDescent="0.25">
      <c r="A3614">
        <v>3630</v>
      </c>
      <c r="B3614" t="s">
        <v>3772</v>
      </c>
      <c r="D3614" t="s">
        <v>8557</v>
      </c>
      <c r="E3614" t="s">
        <v>7644</v>
      </c>
      <c r="G3614" t="s">
        <v>9</v>
      </c>
      <c r="H3614" s="10">
        <v>2014</v>
      </c>
      <c r="I3614">
        <v>1</v>
      </c>
      <c r="J3614" s="2" t="str">
        <f t="shared" si="113"/>
        <v>{'id':3630,'name':'ToolstripAlignment','product':['VSIDE'],'keywords':['Tool','Strip'],'productversion':'Visual Studio 2013','msdnversion':2014,'publish':1}</v>
      </c>
      <c r="K3614" s="2" t="str">
        <f t="shared" si="114"/>
        <v>{"id":3630,"name":"ToolstripAlignment","product":["VSIDE"],"keywords":["Tool","Strip"],"productversion":"Visual Studio 2013","msdnversion":2014,"publish":1}</v>
      </c>
    </row>
    <row r="3615" spans="1:11" ht="27" customHeight="1" x14ac:dyDescent="0.25">
      <c r="A3615">
        <v>3631</v>
      </c>
      <c r="B3615" t="s">
        <v>3773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{'id':3631,'name':'ToolstripContainer','product':['VSIDE'],'keywords':['Tool','Strip'],'productversion':'Visual Studio 2013','msdnversion':2014,'publish':1}</v>
      </c>
      <c r="K3615" s="2" t="str">
        <f t="shared" si="114"/>
        <v>{"id":3631,"name":"ToolstripContainer","product":["VSIDE"],"keywords":["Tool","Strip"],"productversion":"Visual Studio 2013","msdnversion":2014,"publish":1}</v>
      </c>
    </row>
    <row r="3616" spans="1:11" ht="27" customHeight="1" x14ac:dyDescent="0.25">
      <c r="A3616">
        <v>3632</v>
      </c>
      <c r="B3616" t="s">
        <v>3774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{'id':3632,'name':'ToolstripPanelBottom','product':['VSIDE'],'keywords':['Tool','Strip'],'productversion':'Visual Studio 2013','msdnversion':2014,'publish':1}</v>
      </c>
      <c r="K3616" s="2" t="str">
        <f t="shared" si="114"/>
        <v>{"id":3632,"name":"ToolstripPanelBottom","product":["VSIDE"],"keywords":["Tool","Strip"],"productversion":"Visual Studio 2013","msdnversion":2014,"publish":1}</v>
      </c>
    </row>
    <row r="3617" spans="1:11" ht="27" customHeight="1" x14ac:dyDescent="0.25">
      <c r="A3617">
        <v>3633</v>
      </c>
      <c r="B3617" t="s">
        <v>3775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{'id':3633,'name':'ToolstripPanelLeft','product':['VSIDE'],'keywords':['Tool','Strip'],'productversion':'Visual Studio 2013','msdnversion':2014,'publish':1}</v>
      </c>
      <c r="K3617" s="2" t="str">
        <f t="shared" si="114"/>
        <v>{"id":3633,"name":"ToolstripPanelLeft","product":["VSIDE"],"keywords":["Tool","Strip"],"productversion":"Visual Studio 2013","msdnversion":2014,"publish":1}</v>
      </c>
    </row>
    <row r="3618" spans="1:11" ht="27" customHeight="1" x14ac:dyDescent="0.25">
      <c r="A3618">
        <v>3634</v>
      </c>
      <c r="B3618" t="s">
        <v>3776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{'id':3634,'name':'ToolstripPanelRight','product':['VSIDE'],'keywords':['Tool','Strip'],'productversion':'Visual Studio 2013','msdnversion':2014,'publish':1}</v>
      </c>
      <c r="K3618" s="2" t="str">
        <f t="shared" si="114"/>
        <v>{"id":3634,"name":"ToolstripPanelRight","product":["VSIDE"],"keywords":["Tool","Strip"],"productversion":"Visual Studio 2013","msdnversion":2014,"publish":1}</v>
      </c>
    </row>
    <row r="3619" spans="1:11" ht="27" customHeight="1" x14ac:dyDescent="0.25">
      <c r="A3619">
        <v>3635</v>
      </c>
      <c r="B3619" t="s">
        <v>3777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{'id':3635,'name':'ToolstripPanelTop','product':['VSIDE'],'keywords':['Tool','Strip'],'productversion':'Visual Studio 2013','msdnversion':2014,'publish':1}</v>
      </c>
      <c r="K3619" s="2" t="str">
        <f t="shared" si="114"/>
        <v>{"id":3635,"name":"ToolstripPanelTop","product":["VSIDE"],"keywords":["Tool","Strip"],"productversion":"Visual Studio 2013","msdnversion":2014,"publish":1}</v>
      </c>
    </row>
    <row r="3620" spans="1:11" ht="27" customHeight="1" x14ac:dyDescent="0.25">
      <c r="A3620">
        <v>3636</v>
      </c>
      <c r="B3620" t="s">
        <v>3778</v>
      </c>
      <c r="D3620" t="s">
        <v>8557</v>
      </c>
      <c r="E3620" t="s">
        <v>7645</v>
      </c>
      <c r="G3620" t="s">
        <v>9</v>
      </c>
      <c r="H3620" s="10">
        <v>2014</v>
      </c>
      <c r="I3620">
        <v>1</v>
      </c>
      <c r="J3620" s="2" t="str">
        <f t="shared" si="113"/>
        <v>{'id':3636,'name':'ToolTip','product':['VSIDE'],'keywords':['Tooltip','Mouse','Cursor','Rectangle','Line'],'productversion':'Visual Studio 2013','msdnversion':2014,'publish':1}</v>
      </c>
      <c r="K3620" s="2" t="str">
        <f t="shared" si="114"/>
        <v>{"id":3636,"name":"ToolTip","product":["VSIDE"],"keywords":["Tooltip","Mouse","Cursor","Rectangle","Line"],"productversion":"Visual Studio 2013","msdnversion":2014,"publish":1}</v>
      </c>
    </row>
    <row r="3621" spans="1:11" ht="27" customHeight="1" x14ac:dyDescent="0.25">
      <c r="A3621">
        <v>3637</v>
      </c>
      <c r="B3621" t="s">
        <v>3779</v>
      </c>
      <c r="D3621" t="s">
        <v>8557</v>
      </c>
      <c r="E3621" t="s">
        <v>7646</v>
      </c>
      <c r="G3621" t="s">
        <v>9</v>
      </c>
      <c r="H3621" s="10">
        <v>2014</v>
      </c>
      <c r="I3621">
        <v>1</v>
      </c>
      <c r="J3621" s="2" t="str">
        <f t="shared" si="113"/>
        <v>{'id':3637,'name':'TopicDestination','product':['VSIDE'],'keywords':['Topic','Arrow','Destination','Right','Stack'],'productversion':'Visual Studio 2013','msdnversion':2014,'publish':1}</v>
      </c>
      <c r="K3621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2" spans="1:11" ht="27" customHeight="1" x14ac:dyDescent="0.25">
      <c r="A3622">
        <v>3638</v>
      </c>
      <c r="B3622" t="s">
        <v>3780</v>
      </c>
      <c r="D3622" t="s">
        <v>8557</v>
      </c>
      <c r="E3622" t="s">
        <v>7647</v>
      </c>
      <c r="G3622" t="s">
        <v>9</v>
      </c>
      <c r="H3622" s="10">
        <v>2014</v>
      </c>
      <c r="I3622">
        <v>1</v>
      </c>
      <c r="J3622" s="2" t="str">
        <f t="shared" si="113"/>
        <v>{'id':3638,'name':'TopicSource','product':['VSIDE'],'keywords':['Topic','Arrow','Source','Right','Stack'],'productversion':'Visual Studio 2013','msdnversion':2014,'publish':1}</v>
      </c>
      <c r="K3622" s="2" t="str">
        <f t="shared" si="114"/>
        <v>{"id":3638,"name":"TopicSource","product":["VSIDE"],"keywords":["Topic","Arrow","Source","Right","Stack"],"productversion":"Visual Studio 2013","msdnversion":2014,"publish":1}</v>
      </c>
    </row>
    <row r="3623" spans="1:11" ht="27" customHeight="1" x14ac:dyDescent="0.25">
      <c r="A3623">
        <v>3639</v>
      </c>
      <c r="B3623" t="s">
        <v>3781</v>
      </c>
      <c r="D3623" t="s">
        <v>8557</v>
      </c>
      <c r="E3623" t="s">
        <v>7648</v>
      </c>
      <c r="G3623" t="s">
        <v>9</v>
      </c>
      <c r="H3623" s="10">
        <v>2014</v>
      </c>
      <c r="I3623">
        <v>1</v>
      </c>
      <c r="J3623" s="2" t="str">
        <f t="shared" si="113"/>
        <v>{'id':3639,'name':'TopLeftOf2Rows2Columns','product':['VSIDE'],'keywords':['Layout','Highlight'],'productversion':'Visual Studio 2013','msdnversion':2014,'publish':1}</v>
      </c>
      <c r="K3623" s="2" t="str">
        <f t="shared" si="114"/>
        <v>{"id":3639,"name":"TopLeftOf2Rows2Columns","product":["VSIDE"],"keywords":["Layout","Highlight"],"productversion":"Visual Studio 2013","msdnversion":2014,"publish":1}</v>
      </c>
    </row>
    <row r="3624" spans="1:11" ht="27" customHeight="1" x14ac:dyDescent="0.25">
      <c r="A3624">
        <v>3640</v>
      </c>
      <c r="B3624" t="s">
        <v>3782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{'id':3640,'name':'TopLeftOf2RowsTopSplit','product':['VSIDE'],'keywords':['Layout','Highlight'],'productversion':'Visual Studio 2013','msdnversion':2014,'publish':1}</v>
      </c>
      <c r="K3624" s="2" t="str">
        <f t="shared" si="114"/>
        <v>{"id":3640,"name":"TopLeftOf2RowsTopSplit","product":["VSIDE"],"keywords":["Layout","Highlight"],"productversion":"Visual Studio 2013","msdnversion":2014,"publish":1}</v>
      </c>
    </row>
    <row r="3625" spans="1:11" ht="27" customHeight="1" x14ac:dyDescent="0.25">
      <c r="A3625">
        <v>3641</v>
      </c>
      <c r="B3625" t="s">
        <v>3783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{'id':3641,'name':'TopOf2ColumnsLeftSplit','product':['VSIDE'],'keywords':['Layout','Highlight'],'productversion':'Visual Studio 2013','msdnversion':2014,'publish':1}</v>
      </c>
      <c r="K3625" s="2" t="str">
        <f t="shared" si="114"/>
        <v>{"id":3641,"name":"TopOf2ColumnsLeftSplit","product":["VSIDE"],"keywords":["Layout","Highlight"],"productversion":"Visual Studio 2013","msdnversion":2014,"publish":1}</v>
      </c>
    </row>
    <row r="3626" spans="1:11" ht="27" customHeight="1" x14ac:dyDescent="0.25">
      <c r="A3626">
        <v>3642</v>
      </c>
      <c r="B3626" t="s">
        <v>3784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{'id':3642,'name':'TopOf2Rows','product':['VSIDE'],'keywords':['Layout','Highlight'],'productversion':'Visual Studio 2013','msdnversion':2014,'publish':1}</v>
      </c>
      <c r="K3626" s="2" t="str">
        <f t="shared" si="114"/>
        <v>{"id":3642,"name":"TopOf2Rows","product":["VSIDE"],"keywords":["Layout","Highlight"],"productversion":"Visual Studio 2013","msdnversion":2014,"publish":1}</v>
      </c>
    </row>
    <row r="3627" spans="1:11" ht="27" customHeight="1" x14ac:dyDescent="0.25">
      <c r="A3627">
        <v>3643</v>
      </c>
      <c r="B3627" t="s">
        <v>3785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{'id':3643,'name':'TopOf3Rows','product':['VSIDE'],'keywords':['Layout','Highlight'],'productversion':'Visual Studio 2013','msdnversion':2014,'publish':1}</v>
      </c>
      <c r="K3627" s="2" t="str">
        <f t="shared" si="114"/>
        <v>{"id":3643,"name":"TopOf3Rows","product":["VSIDE"],"keywords":["Layout","Highlight"],"productversion":"Visual Studio 2013","msdnversion":2014,"publish":1}</v>
      </c>
    </row>
    <row r="3628" spans="1:11" ht="27" customHeight="1" x14ac:dyDescent="0.25">
      <c r="A3628">
        <v>3644</v>
      </c>
      <c r="B3628" t="s">
        <v>3786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{'id':3644,'name':'TopOf4Rows','product':['VSIDE'],'keywords':['Layout','Highlight'],'productversion':'Visual Studio 2013','msdnversion':2014,'publish':1}</v>
      </c>
      <c r="K3628" s="2" t="str">
        <f t="shared" si="114"/>
        <v>{"id":3644,"name":"TopOf4Rows","product":["VSIDE"],"keywords":["Layout","Highlight"],"productversion":"Visual Studio 2013","msdnversion":2014,"publish":1}</v>
      </c>
    </row>
    <row r="3629" spans="1:11" ht="27" customHeight="1" x14ac:dyDescent="0.25">
      <c r="A3629">
        <v>3645</v>
      </c>
      <c r="B3629" t="s">
        <v>3787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{'id':3645,'name':'TopRightOf2Rows2Columns','product':['VSIDE'],'keywords':['Layout','Highlight'],'productversion':'Visual Studio 2013','msdnversion':2014,'publish':1}</v>
      </c>
      <c r="K3629" s="2" t="str">
        <f t="shared" si="114"/>
        <v>{"id":3645,"name":"TopRightOf2Rows2Columns","product":["VSIDE"],"keywords":["Layout","Highlight"],"productversion":"Visual Studio 2013","msdnversion":2014,"publish":1}</v>
      </c>
    </row>
    <row r="3630" spans="1:11" ht="27" customHeight="1" x14ac:dyDescent="0.25">
      <c r="A3630">
        <v>3646</v>
      </c>
      <c r="B3630" t="s">
        <v>3788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{'id':3646,'name':'TopRightOf2RowsTopSplit','product':['VSIDE'],'keywords':['Layout','Highlight'],'productversion':'Visual Studio 2013','msdnversion':2014,'publish':1}</v>
      </c>
      <c r="K3630" s="2" t="str">
        <f t="shared" si="114"/>
        <v>{"id":3646,"name":"TopRightOf2RowsTopSplit","product":["VSIDE"],"keywords":["Layout","Highlight"],"productversion":"Visual Studio 2013","msdnversion":2014,"publish":1}</v>
      </c>
    </row>
    <row r="3631" spans="1:11" ht="27" customHeight="1" x14ac:dyDescent="0.25">
      <c r="A3631">
        <v>3647</v>
      </c>
      <c r="B3631" t="s">
        <v>3789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{'id':3647,'name':'TopRowOf2RowsBottomSplit','product':['VSIDE'],'keywords':['Layout','Highlight'],'productversion':'Visual Studio 2013','msdnversion':2014,'publish':1}</v>
      </c>
      <c r="K3631" s="2" t="str">
        <f t="shared" si="114"/>
        <v>{"id":3647,"name":"TopRowOf2RowsBottomSplit","product":["VSIDE"],"keywords":["Layout","Highlight"],"productversion":"Visual Studio 2013","msdnversion":2014,"publish":1}</v>
      </c>
    </row>
    <row r="3632" spans="1:11" ht="27" customHeight="1" x14ac:dyDescent="0.25">
      <c r="A3632">
        <v>3648</v>
      </c>
      <c r="B3632" t="s">
        <v>3790</v>
      </c>
      <c r="D3632" t="s">
        <v>8557</v>
      </c>
      <c r="E3632" t="s">
        <v>7649</v>
      </c>
      <c r="G3632" t="s">
        <v>9</v>
      </c>
      <c r="H3632" s="10">
        <v>2014</v>
      </c>
      <c r="I3632">
        <v>1</v>
      </c>
      <c r="J3632" s="2" t="str">
        <f t="shared" si="113"/>
        <v>{'id':3648,'name':'TouchableDevice','product':['VSIDE'],'keywords':['Touch','Hand','Device','Mobile'],'productversion':'Visual Studio 2013','msdnversion':2014,'publish':1}</v>
      </c>
      <c r="K3632" s="2" t="str">
        <f t="shared" si="114"/>
        <v>{"id":3648,"name":"TouchableDevice","product":["VSIDE"],"keywords":["Touch","Hand","Device","Mobile"],"productversion":"Visual Studio 2013","msdnversion":2014,"publish":1}</v>
      </c>
    </row>
    <row r="3633" spans="1:11" ht="27" customHeight="1" x14ac:dyDescent="0.25">
      <c r="A3633">
        <v>3649</v>
      </c>
      <c r="B3633" t="s">
        <v>3791</v>
      </c>
      <c r="C3633" t="s">
        <v>7</v>
      </c>
      <c r="D3633" t="s">
        <v>8557</v>
      </c>
      <c r="E3633" t="s">
        <v>7650</v>
      </c>
      <c r="G3633" t="s">
        <v>9</v>
      </c>
      <c r="H3633" s="10">
        <v>2014</v>
      </c>
      <c r="I3633">
        <v>1</v>
      </c>
      <c r="J3633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3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4" spans="1:11" ht="27" customHeight="1" x14ac:dyDescent="0.25">
      <c r="A3634">
        <v>3650</v>
      </c>
      <c r="B3634" t="s">
        <v>3792</v>
      </c>
      <c r="C3634" t="s">
        <v>7</v>
      </c>
      <c r="D3634" t="s">
        <v>8557</v>
      </c>
      <c r="E3634" t="s">
        <v>7651</v>
      </c>
      <c r="G3634" t="s">
        <v>9</v>
      </c>
      <c r="H3634" s="10">
        <v>2014</v>
      </c>
      <c r="I3634">
        <v>1</v>
      </c>
      <c r="J3634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4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5" spans="1:11" ht="27" customHeight="1" x14ac:dyDescent="0.25">
      <c r="A3635">
        <v>3651</v>
      </c>
      <c r="B3635" t="s">
        <v>3793</v>
      </c>
      <c r="C3635" t="s">
        <v>7</v>
      </c>
      <c r="D3635" t="s">
        <v>8557</v>
      </c>
      <c r="E3635" t="s">
        <v>7652</v>
      </c>
      <c r="G3635" t="s">
        <v>9</v>
      </c>
      <c r="H3635" s="10">
        <v>2014</v>
      </c>
      <c r="I3635">
        <v>1</v>
      </c>
      <c r="J3635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5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6" spans="1:11" ht="27" customHeight="1" x14ac:dyDescent="0.25">
      <c r="A3636">
        <v>3652</v>
      </c>
      <c r="B3636" t="s">
        <v>3794</v>
      </c>
      <c r="C3636" t="s">
        <v>7</v>
      </c>
      <c r="D3636" t="s">
        <v>8560</v>
      </c>
      <c r="E3636" t="s">
        <v>7653</v>
      </c>
      <c r="G3636" t="s">
        <v>9</v>
      </c>
      <c r="H3636" s="10">
        <v>2014</v>
      </c>
      <c r="I3636">
        <v>1</v>
      </c>
      <c r="J3636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6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7" spans="1:11" ht="27" customHeight="1" x14ac:dyDescent="0.25">
      <c r="A3637">
        <v>3653</v>
      </c>
      <c r="B3637" t="s">
        <v>3795</v>
      </c>
      <c r="C3637" t="s">
        <v>196</v>
      </c>
      <c r="D3637" t="s">
        <v>8557</v>
      </c>
      <c r="E3637" t="s">
        <v>7654</v>
      </c>
      <c r="G3637" t="s">
        <v>9</v>
      </c>
      <c r="H3637" s="10">
        <v>2014</v>
      </c>
      <c r="I3637">
        <v>1</v>
      </c>
      <c r="J3637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7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8" spans="1:11" ht="27" customHeight="1" x14ac:dyDescent="0.25">
      <c r="A3638">
        <v>3654</v>
      </c>
      <c r="B3638" t="s">
        <v>3796</v>
      </c>
      <c r="C3638" t="s">
        <v>196</v>
      </c>
      <c r="D3638" t="s">
        <v>8557</v>
      </c>
      <c r="E3638" t="s">
        <v>7655</v>
      </c>
      <c r="G3638" t="s">
        <v>9</v>
      </c>
      <c r="H3638" s="10">
        <v>2014</v>
      </c>
      <c r="I3638">
        <v>1</v>
      </c>
      <c r="J3638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8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9" spans="1:11" ht="27" customHeight="1" x14ac:dyDescent="0.25">
      <c r="A3639">
        <v>3655</v>
      </c>
      <c r="B3639" t="s">
        <v>3797</v>
      </c>
      <c r="C3639" t="s">
        <v>7</v>
      </c>
      <c r="D3639" t="s">
        <v>8560</v>
      </c>
      <c r="E3639" t="s">
        <v>7656</v>
      </c>
      <c r="G3639" t="s">
        <v>9</v>
      </c>
      <c r="H3639" s="10">
        <v>2014</v>
      </c>
      <c r="I3639">
        <v>1</v>
      </c>
      <c r="J3639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9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0" spans="1:11" ht="27" customHeight="1" x14ac:dyDescent="0.25">
      <c r="A3640">
        <v>3656</v>
      </c>
      <c r="B3640" t="s">
        <v>3798</v>
      </c>
      <c r="C3640" t="s">
        <v>7</v>
      </c>
      <c r="D3640" t="s">
        <v>8557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0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1" spans="1:11" ht="27" customHeight="1" x14ac:dyDescent="0.25">
      <c r="A3641">
        <v>3657</v>
      </c>
      <c r="B3641" t="s">
        <v>3799</v>
      </c>
      <c r="C3641" t="s">
        <v>7</v>
      </c>
      <c r="D3641" t="s">
        <v>8558</v>
      </c>
      <c r="E3641" t="s">
        <v>7657</v>
      </c>
      <c r="F3641" t="s">
        <v>3800</v>
      </c>
      <c r="G3641" t="s">
        <v>9</v>
      </c>
      <c r="H3641" s="10">
        <v>2014</v>
      </c>
      <c r="I3641">
        <v>1</v>
      </c>
      <c r="J3641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1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2" spans="1:11" ht="27" customHeight="1" x14ac:dyDescent="0.25">
      <c r="A3642">
        <v>3658</v>
      </c>
      <c r="B3642" t="s">
        <v>3801</v>
      </c>
      <c r="D3642" t="s">
        <v>8557</v>
      </c>
      <c r="E3642" t="s">
        <v>7658</v>
      </c>
      <c r="G3642" t="s">
        <v>9</v>
      </c>
      <c r="H3642" s="10">
        <v>2014</v>
      </c>
      <c r="I3642">
        <v>1</v>
      </c>
      <c r="J3642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2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3" spans="1:11" ht="27" customHeight="1" x14ac:dyDescent="0.25">
      <c r="A3643">
        <v>3659</v>
      </c>
      <c r="B3643" t="s">
        <v>3802</v>
      </c>
      <c r="D3643" t="s">
        <v>8557</v>
      </c>
      <c r="E3643" t="s">
        <v>7659</v>
      </c>
      <c r="G3643" t="s">
        <v>9</v>
      </c>
      <c r="H3643" s="10">
        <v>2014</v>
      </c>
      <c r="I3643">
        <v>1</v>
      </c>
      <c r="J3643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3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4" spans="1:11" ht="27" customHeight="1" x14ac:dyDescent="0.25">
      <c r="A3644">
        <v>3660</v>
      </c>
      <c r="B3644" t="s">
        <v>3803</v>
      </c>
      <c r="D3644" t="s">
        <v>8557</v>
      </c>
      <c r="E3644" t="s">
        <v>7660</v>
      </c>
      <c r="G3644" t="s">
        <v>9</v>
      </c>
      <c r="H3644" s="10">
        <v>2014</v>
      </c>
      <c r="I3644">
        <v>1</v>
      </c>
      <c r="J3644" s="2" t="str">
        <f t="shared" si="113"/>
        <v>{'id':3660,'name':'TransactedReceiveScope','product':['VSIDE'],'keywords':['Scope','Arrow','Right','Rectangle'],'productversion':'Visual Studio 2013','msdnversion':2014,'publish':1}</v>
      </c>
      <c r="K3644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5" spans="1:11" ht="27" customHeight="1" x14ac:dyDescent="0.25">
      <c r="A3645">
        <v>3661</v>
      </c>
      <c r="B3645" t="s">
        <v>3804</v>
      </c>
      <c r="D3645" t="s">
        <v>8557</v>
      </c>
      <c r="E3645" t="s">
        <v>7661</v>
      </c>
      <c r="G3645" t="s">
        <v>9</v>
      </c>
      <c r="H3645" s="10">
        <v>2014</v>
      </c>
      <c r="I3645">
        <v>1</v>
      </c>
      <c r="J3645" s="2" t="str">
        <f t="shared" si="113"/>
        <v>{'id':3661,'name':'TransactionalComponent','product':['VSIDE'],'keywords':['Transaction','Dot','Line'],'productversion':'Visual Studio 2013','msdnversion':2014,'publish':1}</v>
      </c>
      <c r="K3645" s="2" t="str">
        <f t="shared" si="114"/>
        <v>{"id":3661,"name":"TransactionalComponent","product":["VSIDE"],"keywords":["Transaction","Dot","Line"],"productversion":"Visual Studio 2013","msdnversion":2014,"publish":1}</v>
      </c>
    </row>
    <row r="3646" spans="1:11" ht="27" customHeight="1" x14ac:dyDescent="0.25">
      <c r="A3646">
        <v>3662</v>
      </c>
      <c r="B3646" t="s">
        <v>3805</v>
      </c>
      <c r="D3646" t="s">
        <v>8557</v>
      </c>
      <c r="E3646" t="s">
        <v>7662</v>
      </c>
      <c r="G3646" t="s">
        <v>9</v>
      </c>
      <c r="H3646" s="10">
        <v>2014</v>
      </c>
      <c r="I3646">
        <v>1</v>
      </c>
      <c r="J3646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6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3663</v>
      </c>
      <c r="B3647" t="s">
        <v>3806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7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3664</v>
      </c>
      <c r="B3648" t="s">
        <v>3807</v>
      </c>
      <c r="D3648" t="s">
        <v>8557</v>
      </c>
      <c r="E3648" t="s">
        <v>7663</v>
      </c>
      <c r="G3648" t="s">
        <v>9</v>
      </c>
      <c r="H3648" s="10">
        <v>2014</v>
      </c>
      <c r="I3648">
        <v>1</v>
      </c>
      <c r="J3648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8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9" spans="1:11" ht="27" customHeight="1" x14ac:dyDescent="0.25">
      <c r="A3649">
        <v>3665</v>
      </c>
      <c r="B3649" t="s">
        <v>3808</v>
      </c>
      <c r="D3649" t="s">
        <v>8557</v>
      </c>
      <c r="E3649" t="s">
        <v>7664</v>
      </c>
      <c r="G3649" t="s">
        <v>9</v>
      </c>
      <c r="H3649" s="10">
        <v>2014</v>
      </c>
      <c r="I3649">
        <v>1</v>
      </c>
      <c r="J3649" s="2" t="str">
        <f t="shared" si="113"/>
        <v>{'id':3665,'name':'TransferJob','product':['VSIDE'],'keywords':['Transfer','Arrow','Job','Rectangle','Square'],'productversion':'Visual Studio 2013','msdnversion':2014,'publish':1}</v>
      </c>
      <c r="K3649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0" spans="1:11" ht="27" customHeight="1" x14ac:dyDescent="0.25">
      <c r="A3650">
        <v>3666</v>
      </c>
      <c r="B3650" t="s">
        <v>3809</v>
      </c>
      <c r="D3650" t="s">
        <v>8557</v>
      </c>
      <c r="E3650" t="s">
        <v>7665</v>
      </c>
      <c r="G3650" t="s">
        <v>9</v>
      </c>
      <c r="H3650" s="10">
        <v>2014</v>
      </c>
      <c r="I3650">
        <v>1</v>
      </c>
      <c r="J3650" s="2" t="str">
        <f t="shared" ref="J3650:J3713" si="115">CONCATENATE(
              "{'id':",
              A3650,
              ",'name':'",
              B3650,
              "',",
              IF(NOT(ISBLANK(C3650)),_xlfn.CONCAT("'category':'",C3650,"',"),""),
              IF(NOT(ISBLANK(D3650)),_xlfn.CONCAT("'product':['",SUBSTITUTE(D3650," ","','"),"'],"),""),
              IF(NOT(ISBLANK(E3650)),_xlfn.CONCAT("'keywords':['",SUBSTITUTE(E3650," ","','"),"'],"),""),
              IF(NOT(ISBLANK(F3650)),_xlfn.CONCAT("'description':'",F3650,"',"),""),
              IF(NOT(ISBLANK(G3650)),_xlfn.CONCAT("'productversion':'",G3650,"',"),""),
              IF(NOT(ISBLANK(H3650)),_xlfn.CONCAT("'msdnversion':",H3650,","),""),"'publish':",I3650,"}"
)</f>
        <v>{'id':3666,'name':'TransferLogin','product':['VSIDE'],'keywords':['Transfer','Arrow','Login','Security','Lock','Credential'],'productversion':'Visual Studio 2013','msdnversion':2014,'publish':1}</v>
      </c>
      <c r="K3650" s="2" t="str">
        <f t="shared" ref="K3650:K3713" si="116">SUBSTITUTE(J3650,"'","""")</f>
        <v>{"id":3666,"name":"TransferLogin","product":["VSIDE"],"keywords":["Transfer","Arrow","Login","Security","Lock","Credential"],"productversion":"Visual Studio 2013","msdnversion":2014,"publish":1}</v>
      </c>
    </row>
    <row r="3651" spans="1:11" ht="27" customHeight="1" x14ac:dyDescent="0.25">
      <c r="A3651">
        <v>3667</v>
      </c>
      <c r="B3651" t="s">
        <v>3810</v>
      </c>
      <c r="D3651" t="s">
        <v>8557</v>
      </c>
      <c r="E3651" t="s">
        <v>7666</v>
      </c>
      <c r="G3651" t="s">
        <v>9</v>
      </c>
      <c r="H3651" s="10">
        <v>2014</v>
      </c>
      <c r="I3651">
        <v>1</v>
      </c>
      <c r="J3651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1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2" spans="1:11" ht="27" customHeight="1" x14ac:dyDescent="0.25">
      <c r="A3652">
        <v>3668</v>
      </c>
      <c r="B3652" t="s">
        <v>3811</v>
      </c>
      <c r="D3652" t="s">
        <v>8557</v>
      </c>
      <c r="E3652" t="s">
        <v>7667</v>
      </c>
      <c r="G3652" t="s">
        <v>9</v>
      </c>
      <c r="H3652" s="10">
        <v>2014</v>
      </c>
      <c r="I3652">
        <v>1</v>
      </c>
      <c r="J3652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2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3" spans="1:11" ht="27" customHeight="1" x14ac:dyDescent="0.25">
      <c r="A3653">
        <v>3669</v>
      </c>
      <c r="B3653" t="s">
        <v>3812</v>
      </c>
      <c r="D3653" t="s">
        <v>8557</v>
      </c>
      <c r="E3653" t="s">
        <v>7668</v>
      </c>
      <c r="G3653" t="s">
        <v>9</v>
      </c>
      <c r="H3653" s="10">
        <v>2014</v>
      </c>
      <c r="I3653">
        <v>1</v>
      </c>
      <c r="J3653" s="2" t="str">
        <f t="shared" si="115"/>
        <v>{'id':3669,'name':'Transform','product':['VSIDE'],'keywords':['Transform','Arrow','Object','Square'],'productversion':'Visual Studio 2013','msdnversion':2014,'publish':1}</v>
      </c>
      <c r="K3653" s="2" t="str">
        <f t="shared" si="116"/>
        <v>{"id":3669,"name":"Transform","product":["VSIDE"],"keywords":["Transform","Arrow","Object","Square"],"productversion":"Visual Studio 2013","msdnversion":2014,"publish":1}</v>
      </c>
    </row>
    <row r="3654" spans="1:11" ht="27" customHeight="1" x14ac:dyDescent="0.25">
      <c r="A3654">
        <v>3670</v>
      </c>
      <c r="B3654" t="s">
        <v>3813</v>
      </c>
      <c r="D3654" t="s">
        <v>8557</v>
      </c>
      <c r="E3654" t="s">
        <v>7669</v>
      </c>
      <c r="G3654" t="s">
        <v>9</v>
      </c>
      <c r="H3654" s="10">
        <v>2014</v>
      </c>
      <c r="I3654">
        <v>1</v>
      </c>
      <c r="J3654" s="2" t="str">
        <f t="shared" si="115"/>
        <v>{'id':3670,'name':'TransformListItem','product':['VSIDE'],'keywords':['Transform','Arrow','Rectangle','Line'],'productversion':'Visual Studio 2013','msdnversion':2014,'publish':1}</v>
      </c>
      <c r="K3654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5" spans="1:11" ht="27" customHeight="1" x14ac:dyDescent="0.25">
      <c r="A3655">
        <v>3671</v>
      </c>
      <c r="B3655" t="s">
        <v>3814</v>
      </c>
      <c r="D3655" t="s">
        <v>8557</v>
      </c>
      <c r="E3655" t="s">
        <v>7670</v>
      </c>
      <c r="G3655" t="s">
        <v>9</v>
      </c>
      <c r="H3655" s="10">
        <v>2014</v>
      </c>
      <c r="I3655">
        <v>1</v>
      </c>
      <c r="J3655" s="2" t="str">
        <f t="shared" si="115"/>
        <v>{'id':3671,'name':'TransformPositionCursor','product':['VSIDE'],'keywords':['Transform','Cross'],'productversion':'Visual Studio 2013','msdnversion':2014,'publish':1}</v>
      </c>
      <c r="K3655" s="2" t="str">
        <f t="shared" si="116"/>
        <v>{"id":3671,"name":"TransformPositionCursor","product":["VSIDE"],"keywords":["Transform","Cross"],"productversion":"Visual Studio 2013","msdnversion":2014,"publish":1}</v>
      </c>
    </row>
    <row r="3656" spans="1:11" ht="27" customHeight="1" x14ac:dyDescent="0.25">
      <c r="A3656">
        <v>3672</v>
      </c>
      <c r="B3656" t="s">
        <v>3815</v>
      </c>
      <c r="D3656" t="s">
        <v>8557</v>
      </c>
      <c r="E3656" t="s">
        <v>7671</v>
      </c>
      <c r="G3656" t="s">
        <v>9</v>
      </c>
      <c r="H3656" s="10">
        <v>2014</v>
      </c>
      <c r="I3656">
        <v>1</v>
      </c>
      <c r="J3656" s="2" t="str">
        <f t="shared" si="115"/>
        <v>{'id':3672,'name':'TransformRelative','product':['VSIDE'],'keywords':['Transform','Square','Object'],'productversion':'Visual Studio 2013','msdnversion':2014,'publish':1}</v>
      </c>
      <c r="K3656" s="2" t="str">
        <f t="shared" si="116"/>
        <v>{"id":3672,"name":"TransformRelative","product":["VSIDE"],"keywords":["Transform","Square","Object"],"productversion":"Visual Studio 2013","msdnversion":2014,"publish":1}</v>
      </c>
    </row>
    <row r="3657" spans="1:11" ht="27" customHeight="1" x14ac:dyDescent="0.25">
      <c r="A3657">
        <v>3673</v>
      </c>
      <c r="B3657" t="s">
        <v>3816</v>
      </c>
      <c r="D3657" t="s">
        <v>8557</v>
      </c>
      <c r="E3657" t="s">
        <v>7672</v>
      </c>
      <c r="G3657" t="s">
        <v>9</v>
      </c>
      <c r="H3657" s="10">
        <v>2014</v>
      </c>
      <c r="I3657">
        <v>1</v>
      </c>
      <c r="J3657" s="2" t="str">
        <f t="shared" si="115"/>
        <v>{'id':3673,'name':'TransformShape','product':['VSIDE'],'keywords':['Transform','Square','Shape','Object'],'productversion':'Visual Studio 2013','msdnversion':2014,'publish':1}</v>
      </c>
      <c r="K3657" s="2" t="str">
        <f t="shared" si="116"/>
        <v>{"id":3673,"name":"TransformShape","product":["VSIDE"],"keywords":["Transform","Square","Shape","Object"],"productversion":"Visual Studio 2013","msdnversion":2014,"publish":1}</v>
      </c>
    </row>
    <row r="3658" spans="1:11" ht="27" customHeight="1" x14ac:dyDescent="0.25">
      <c r="A3658">
        <v>3674</v>
      </c>
      <c r="B3658" t="s">
        <v>3817</v>
      </c>
      <c r="D3658" t="s">
        <v>8557</v>
      </c>
      <c r="E3658" t="s">
        <v>7673</v>
      </c>
      <c r="G3658" t="s">
        <v>9</v>
      </c>
      <c r="H3658" s="10">
        <v>2014</v>
      </c>
      <c r="I3658">
        <v>1</v>
      </c>
      <c r="J3658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8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9" spans="1:11" ht="27" customHeight="1" x14ac:dyDescent="0.25">
      <c r="A3659">
        <v>3675</v>
      </c>
      <c r="B3659" t="s">
        <v>3818</v>
      </c>
      <c r="D3659" t="s">
        <v>8557</v>
      </c>
      <c r="E3659" t="s">
        <v>7674</v>
      </c>
      <c r="G3659" t="s">
        <v>9</v>
      </c>
      <c r="H3659" s="10">
        <v>2014</v>
      </c>
      <c r="I3659">
        <v>1</v>
      </c>
      <c r="J3659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9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0" spans="1:11" ht="27" customHeight="1" x14ac:dyDescent="0.25">
      <c r="A3660">
        <v>3676</v>
      </c>
      <c r="B3660" t="s">
        <v>3819</v>
      </c>
      <c r="D3660" t="s">
        <v>8557</v>
      </c>
      <c r="E3660" t="s">
        <v>7675</v>
      </c>
      <c r="G3660" t="s">
        <v>9</v>
      </c>
      <c r="H3660" s="10">
        <v>2014</v>
      </c>
      <c r="I3660">
        <v>1</v>
      </c>
      <c r="J3660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0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1" spans="1:11" ht="27" customHeight="1" x14ac:dyDescent="0.25">
      <c r="A3661">
        <v>3677</v>
      </c>
      <c r="B3661" t="s">
        <v>3820</v>
      </c>
      <c r="D3661" t="s">
        <v>8557</v>
      </c>
      <c r="E3661" t="s">
        <v>7676</v>
      </c>
      <c r="G3661" t="s">
        <v>9</v>
      </c>
      <c r="H3661" s="10">
        <v>2014</v>
      </c>
      <c r="I3661">
        <v>1</v>
      </c>
      <c r="J3661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1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2" spans="1:11" ht="27" customHeight="1" x14ac:dyDescent="0.25">
      <c r="A3662">
        <v>3678</v>
      </c>
      <c r="B3662" t="s">
        <v>3821</v>
      </c>
      <c r="D3662" t="s">
        <v>8557</v>
      </c>
      <c r="E3662" t="s">
        <v>7677</v>
      </c>
      <c r="G3662" t="s">
        <v>9</v>
      </c>
      <c r="H3662" s="10">
        <v>2014</v>
      </c>
      <c r="I3662">
        <v>1</v>
      </c>
      <c r="J3662" s="2" t="str">
        <f t="shared" si="115"/>
        <v>{'id':3678,'name':'Treemap','product':['VSIDE'],'keywords':['Tree','Square','Map','Rectangle'],'productversion':'Visual Studio 2013','msdnversion':2014,'publish':1}</v>
      </c>
      <c r="K3662" s="2" t="str">
        <f t="shared" si="116"/>
        <v>{"id":3678,"name":"Treemap","product":["VSIDE"],"keywords":["Tree","Square","Map","Rectangle"],"productversion":"Visual Studio 2013","msdnversion":2014,"publish":1}</v>
      </c>
    </row>
    <row r="3663" spans="1:11" ht="27" customHeight="1" x14ac:dyDescent="0.25">
      <c r="A3663">
        <v>3679</v>
      </c>
      <c r="B3663" t="s">
        <v>3822</v>
      </c>
      <c r="D3663" t="s">
        <v>8557</v>
      </c>
      <c r="E3663" t="s">
        <v>7678</v>
      </c>
      <c r="G3663" t="s">
        <v>9</v>
      </c>
      <c r="H3663" s="10">
        <v>2014</v>
      </c>
      <c r="I3663">
        <v>1</v>
      </c>
      <c r="J3663" s="2" t="str">
        <f t="shared" si="115"/>
        <v>{'id':3679,'name':'TreeView','product':['VSIDE'],'keywords':['Tree','Bullet','Line'],'productversion':'Visual Studio 2013','msdnversion':2014,'publish':1}</v>
      </c>
      <c r="K3663" s="2" t="str">
        <f t="shared" si="116"/>
        <v>{"id":3679,"name":"TreeView","product":["VSIDE"],"keywords":["Tree","Bullet","Line"],"productversion":"Visual Studio 2013","msdnversion":2014,"publish":1}</v>
      </c>
    </row>
    <row r="3664" spans="1:11" ht="27" customHeight="1" x14ac:dyDescent="0.25">
      <c r="A3664">
        <v>3680</v>
      </c>
      <c r="B3664" t="s">
        <v>3823</v>
      </c>
      <c r="C3664" t="s">
        <v>7</v>
      </c>
      <c r="D3664" t="s">
        <v>8557</v>
      </c>
      <c r="E3664" t="s">
        <v>7679</v>
      </c>
      <c r="F3664" t="s">
        <v>3824</v>
      </c>
      <c r="G3664" t="s">
        <v>9</v>
      </c>
      <c r="H3664" s="10">
        <v>2015</v>
      </c>
      <c r="I3664">
        <v>1</v>
      </c>
      <c r="J3664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4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5" spans="1:11" ht="27" customHeight="1" x14ac:dyDescent="0.25">
      <c r="A3665">
        <v>3681</v>
      </c>
      <c r="B3665" t="s">
        <v>3825</v>
      </c>
      <c r="D3665" t="s">
        <v>8557</v>
      </c>
      <c r="E3665" t="s">
        <v>7680</v>
      </c>
      <c r="G3665" t="s">
        <v>9</v>
      </c>
      <c r="H3665" s="10">
        <v>2014</v>
      </c>
      <c r="I3665">
        <v>1</v>
      </c>
      <c r="J3665" s="2" t="str">
        <f t="shared" si="115"/>
        <v>{'id':3681,'name':'Triangle','product':['VSIDE'],'keywords':['Triangle','Shape'],'productversion':'Visual Studio 2013','msdnversion':2014,'publish':1}</v>
      </c>
      <c r="K3665" s="2" t="str">
        <f t="shared" si="116"/>
        <v>{"id":3681,"name":"Triangle","product":["VSIDE"],"keywords":["Triangle","Shape"],"productversion":"Visual Studio 2013","msdnversion":2014,"publish":1}</v>
      </c>
    </row>
    <row r="3666" spans="1:11" ht="27" customHeight="1" x14ac:dyDescent="0.25">
      <c r="A3666">
        <v>3682</v>
      </c>
      <c r="B3666" t="s">
        <v>3826</v>
      </c>
      <c r="D3666" t="s">
        <v>8557</v>
      </c>
      <c r="E3666" t="s">
        <v>7681</v>
      </c>
      <c r="G3666" t="s">
        <v>9</v>
      </c>
      <c r="H3666" s="10">
        <v>2014</v>
      </c>
      <c r="I3666">
        <v>1</v>
      </c>
      <c r="J3666" s="2" t="str">
        <f t="shared" si="115"/>
        <v>{'id':3682,'name':'TriggerAction','product':['VSIDE'],'keywords':['Action','Run','Triangle','Arrow'],'productversion':'Visual Studio 2013','msdnversion':2014,'publish':1}</v>
      </c>
      <c r="K3666" s="2" t="str">
        <f t="shared" si="116"/>
        <v>{"id":3682,"name":"TriggerAction","product":["VSIDE"],"keywords":["Action","Run","Triangle","Arrow"],"productversion":"Visual Studio 2013","msdnversion":2014,"publish":1}</v>
      </c>
    </row>
    <row r="3667" spans="1:11" ht="27" customHeight="1" x14ac:dyDescent="0.25">
      <c r="A3667">
        <v>3683</v>
      </c>
      <c r="B3667" t="s">
        <v>3827</v>
      </c>
      <c r="D3667" t="s">
        <v>8557</v>
      </c>
      <c r="E3667" t="s">
        <v>7682</v>
      </c>
      <c r="G3667" t="s">
        <v>9</v>
      </c>
      <c r="H3667" s="10">
        <v>2014</v>
      </c>
      <c r="I3667">
        <v>1</v>
      </c>
      <c r="J3667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7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8" spans="1:11" ht="27" customHeight="1" x14ac:dyDescent="0.25">
      <c r="A3668">
        <v>3684</v>
      </c>
      <c r="B3668" t="s">
        <v>3828</v>
      </c>
      <c r="D3668" t="s">
        <v>8557</v>
      </c>
      <c r="E3668" t="s">
        <v>7683</v>
      </c>
      <c r="G3668" t="s">
        <v>9</v>
      </c>
      <c r="H3668" s="10">
        <v>2014</v>
      </c>
      <c r="I3668">
        <v>1</v>
      </c>
      <c r="J3668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8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9" spans="1:11" ht="27" customHeight="1" x14ac:dyDescent="0.25">
      <c r="A3669">
        <v>3685</v>
      </c>
      <c r="B3669" t="s">
        <v>3829</v>
      </c>
      <c r="D3669" t="s">
        <v>8557</v>
      </c>
      <c r="E3669" t="s">
        <v>7684</v>
      </c>
      <c r="G3669" t="s">
        <v>9</v>
      </c>
      <c r="H3669" s="10">
        <v>2014</v>
      </c>
      <c r="I3669">
        <v>1</v>
      </c>
      <c r="J3669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9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0" spans="1:11" ht="27" customHeight="1" x14ac:dyDescent="0.25">
      <c r="A3670">
        <v>3686</v>
      </c>
      <c r="B3670" t="s">
        <v>3830</v>
      </c>
      <c r="D3670" t="s">
        <v>8557</v>
      </c>
      <c r="E3670" t="s">
        <v>5272</v>
      </c>
      <c r="G3670" t="s">
        <v>59</v>
      </c>
      <c r="H3670" s="10">
        <v>2015</v>
      </c>
      <c r="I3670">
        <v>1</v>
      </c>
      <c r="J3670" s="2" t="str">
        <f t="shared" si="115"/>
        <v>{'id':3686,'name':'TriggeredFolder','product':['VSIDE'],'keywords':['Event','Lightning','Bolt','Trigger'],'productversion':'Visual Studio 2015','msdnversion':2015,'publish':1}</v>
      </c>
      <c r="K3670" s="2" t="str">
        <f t="shared" si="116"/>
        <v>{"id":3686,"name":"TriggeredFolder","product":["VSIDE"],"keywords":["Event","Lightning","Bolt","Trigger"],"productversion":"Visual Studio 2015","msdnversion":2015,"publish":1}</v>
      </c>
    </row>
    <row r="3671" spans="1:11" ht="27" customHeight="1" x14ac:dyDescent="0.25">
      <c r="A3671">
        <v>3687</v>
      </c>
      <c r="B3671" t="s">
        <v>3831</v>
      </c>
      <c r="C3671" t="s">
        <v>196</v>
      </c>
      <c r="D3671" t="s">
        <v>8557</v>
      </c>
      <c r="E3671" t="s">
        <v>7685</v>
      </c>
      <c r="G3671" t="s">
        <v>9</v>
      </c>
      <c r="H3671" s="10">
        <v>2014</v>
      </c>
      <c r="I3671">
        <v>1</v>
      </c>
      <c r="J3671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1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2" spans="1:11" ht="27" customHeight="1" x14ac:dyDescent="0.25">
      <c r="A3672">
        <v>3688</v>
      </c>
      <c r="B3672" t="s">
        <v>3832</v>
      </c>
      <c r="D3672" t="s">
        <v>8557</v>
      </c>
      <c r="E3672" t="s">
        <v>4384</v>
      </c>
      <c r="G3672" t="s">
        <v>9</v>
      </c>
      <c r="H3672" s="10">
        <v>2014</v>
      </c>
      <c r="I3672">
        <v>1</v>
      </c>
      <c r="J3672" s="2" t="str">
        <f t="shared" si="115"/>
        <v>{'id':3688,'name':'TriggersActiveWhenOn','product':['VSIDE'],'keywords':['Square'],'productversion':'Visual Studio 2013','msdnversion':2014,'publish':1}</v>
      </c>
      <c r="K3672" s="2" t="str">
        <f t="shared" si="116"/>
        <v>{"id":3688,"name":"TriggersActiveWhenOn","product":["VSIDE"],"keywords":["Square"],"productversion":"Visual Studio 2013","msdnversion":2014,"publish":1}</v>
      </c>
    </row>
    <row r="3673" spans="1:11" ht="27" customHeight="1" x14ac:dyDescent="0.25">
      <c r="A3673">
        <v>3689</v>
      </c>
      <c r="B3673" t="s">
        <v>3833</v>
      </c>
      <c r="D3673" t="s">
        <v>8557</v>
      </c>
      <c r="E3673" t="s">
        <v>7686</v>
      </c>
      <c r="G3673" t="s">
        <v>9</v>
      </c>
      <c r="H3673" s="10">
        <v>2014</v>
      </c>
      <c r="I3673">
        <v>1</v>
      </c>
      <c r="J3673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3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4" spans="1:11" ht="27" customHeight="1" x14ac:dyDescent="0.25">
      <c r="A3674">
        <v>3690</v>
      </c>
      <c r="B3674" t="s">
        <v>3834</v>
      </c>
      <c r="C3674" t="s">
        <v>196</v>
      </c>
      <c r="D3674" t="s">
        <v>8557</v>
      </c>
      <c r="E3674" t="s">
        <v>7687</v>
      </c>
      <c r="G3674" t="s">
        <v>9</v>
      </c>
      <c r="H3674" s="10">
        <v>2014</v>
      </c>
      <c r="I3674">
        <v>1</v>
      </c>
      <c r="J3674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4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5" spans="1:11" ht="27" customHeight="1" x14ac:dyDescent="0.25">
      <c r="A3675">
        <v>3691</v>
      </c>
      <c r="B3675" t="s">
        <v>3835</v>
      </c>
      <c r="D3675" t="s">
        <v>8557</v>
      </c>
      <c r="E3675" t="s">
        <v>7688</v>
      </c>
      <c r="G3675" t="s">
        <v>9</v>
      </c>
      <c r="H3675" s="10">
        <v>2014</v>
      </c>
      <c r="I3675">
        <v>1</v>
      </c>
      <c r="J3675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5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6" spans="1:11" ht="27" customHeight="1" x14ac:dyDescent="0.25">
      <c r="A3676">
        <v>3692</v>
      </c>
      <c r="B3676" t="s">
        <v>3836</v>
      </c>
      <c r="D3676" t="s">
        <v>8560</v>
      </c>
      <c r="E3676" t="s">
        <v>7689</v>
      </c>
      <c r="G3676" t="s">
        <v>9</v>
      </c>
      <c r="H3676" s="10">
        <v>2014</v>
      </c>
      <c r="I3676">
        <v>1</v>
      </c>
      <c r="J3676" s="2" t="str">
        <f t="shared" si="115"/>
        <v>{'id':3692,'name':'TS','product':['VSIDE','F12'],'keywords':['TypeScript','Letter'],'productversion':'Visual Studio 2013','msdnversion':2014,'publish':1}</v>
      </c>
      <c r="K3676" s="2" t="str">
        <f t="shared" si="116"/>
        <v>{"id":3692,"name":"TS","product":["VSIDE","F12"],"keywords":["TypeScript","Letter"],"productversion":"Visual Studio 2013","msdnversion":2014,"publish":1}</v>
      </c>
    </row>
    <row r="3677" spans="1:11" ht="27" customHeight="1" x14ac:dyDescent="0.25">
      <c r="A3677">
        <v>3693</v>
      </c>
      <c r="B3677" t="s">
        <v>3837</v>
      </c>
      <c r="D3677" t="s">
        <v>8557</v>
      </c>
      <c r="E3677" t="s">
        <v>7690</v>
      </c>
      <c r="G3677" t="s">
        <v>9</v>
      </c>
      <c r="H3677" s="10">
        <v>2014</v>
      </c>
      <c r="I3677">
        <v>1</v>
      </c>
      <c r="J3677" s="2" t="str">
        <f t="shared" si="115"/>
        <v>{'id':3693,'name':'TSApplication','product':['VSIDE'],'keywords':['TypeScript','Window','Project','Letter'],'productversion':'Visual Studio 2013','msdnversion':2014,'publish':1}</v>
      </c>
      <c r="K3677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8" spans="1:11" ht="27" customHeight="1" x14ac:dyDescent="0.25">
      <c r="A3678">
        <v>3694</v>
      </c>
      <c r="B3678" t="s">
        <v>3838</v>
      </c>
      <c r="D3678" t="s">
        <v>8557</v>
      </c>
      <c r="E3678" t="s">
        <v>7691</v>
      </c>
      <c r="G3678" t="s">
        <v>59</v>
      </c>
      <c r="H3678" s="10">
        <v>2014</v>
      </c>
      <c r="I3678">
        <v>1</v>
      </c>
      <c r="J3678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8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9" spans="1:11" ht="27" customHeight="1" x14ac:dyDescent="0.25">
      <c r="A3679">
        <v>3695</v>
      </c>
      <c r="B3679" t="s">
        <v>3839</v>
      </c>
      <c r="D3679" t="s">
        <v>8557</v>
      </c>
      <c r="E3679" t="s">
        <v>7692</v>
      </c>
      <c r="G3679" t="s">
        <v>59</v>
      </c>
      <c r="H3679" s="10">
        <v>2014</v>
      </c>
      <c r="I3679">
        <v>1</v>
      </c>
      <c r="J3679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9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0" spans="1:11" ht="27" customHeight="1" x14ac:dyDescent="0.25">
      <c r="A3680">
        <v>3696</v>
      </c>
      <c r="B3680" t="s">
        <v>3840</v>
      </c>
      <c r="D3680" t="s">
        <v>8557</v>
      </c>
      <c r="E3680" t="s">
        <v>7693</v>
      </c>
      <c r="G3680" t="s">
        <v>59</v>
      </c>
      <c r="H3680" s="10"/>
      <c r="I3680">
        <v>0</v>
      </c>
      <c r="J3680" s="2" t="str">
        <f t="shared" si="115"/>
        <v>{'id':3696,'name':'TSCordova','product':['VSIDE'],'keywords':['TS','Robot','TypeScript','Cordova'],'productversion':'Visual Studio 2015','publish':0}</v>
      </c>
      <c r="K3680" s="2" t="str">
        <f t="shared" si="116"/>
        <v>{"id":3696,"name":"TSCordova","product":["VSIDE"],"keywords":["TS","Robot","TypeScript","Cordova"],"productversion":"Visual Studio 2015","publish":0}</v>
      </c>
    </row>
    <row r="3681" spans="1:11" ht="27" customHeight="1" x14ac:dyDescent="0.25">
      <c r="A3681">
        <v>3697</v>
      </c>
      <c r="B3681" t="s">
        <v>3841</v>
      </c>
      <c r="D3681" t="s">
        <v>8557</v>
      </c>
      <c r="E3681" t="s">
        <v>7694</v>
      </c>
      <c r="G3681" t="s">
        <v>59</v>
      </c>
      <c r="H3681" s="10"/>
      <c r="I3681">
        <v>0</v>
      </c>
      <c r="J3681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1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2" spans="1:11" ht="27" customHeight="1" x14ac:dyDescent="0.25">
      <c r="A3682">
        <v>3698</v>
      </c>
      <c r="B3682" t="s">
        <v>3842</v>
      </c>
      <c r="D3682" t="s">
        <v>8557</v>
      </c>
      <c r="E3682" t="s">
        <v>7695</v>
      </c>
      <c r="G3682" t="s">
        <v>59</v>
      </c>
      <c r="H3682" s="10"/>
      <c r="I3682">
        <v>0</v>
      </c>
      <c r="J3682" s="2" t="str">
        <f t="shared" si="115"/>
        <v>{'id':3698,'name':'TSCordovaProject','product':['VSIDE'],'keywords':['TS','Robot','TypeScript','Cordova','Window','Application'],'productversion':'Visual Studio 2015','publish':0}</v>
      </c>
      <c r="K3682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3" spans="1:11" ht="27" customHeight="1" x14ac:dyDescent="0.25">
      <c r="A3683">
        <v>3699</v>
      </c>
      <c r="B3683" t="s">
        <v>3843</v>
      </c>
      <c r="D3683" t="s">
        <v>8557</v>
      </c>
      <c r="E3683" t="s">
        <v>7696</v>
      </c>
      <c r="G3683" t="s">
        <v>59</v>
      </c>
      <c r="H3683" s="10"/>
      <c r="I3683">
        <v>0</v>
      </c>
      <c r="J3683" s="2" t="str">
        <f t="shared" si="115"/>
        <v>{'id':3699,'name':'TSNodeJSApplication','product':['VSIDE'],'keywords':['TS','Hexagon','TypeScript','Node.js','Window','Application'],'productversion':'Visual Studio 2015','publish':0}</v>
      </c>
      <c r="K3683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4" spans="1:11" ht="27" customHeight="1" x14ac:dyDescent="0.25">
      <c r="A3684">
        <v>3700</v>
      </c>
      <c r="B3684" t="s">
        <v>3844</v>
      </c>
      <c r="D3684" t="s">
        <v>8557</v>
      </c>
      <c r="E3684" t="s">
        <v>7697</v>
      </c>
      <c r="G3684" t="s">
        <v>9</v>
      </c>
      <c r="H3684" s="10">
        <v>2014</v>
      </c>
      <c r="I3684">
        <v>1</v>
      </c>
      <c r="J3684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4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5" spans="1:11" ht="27" customHeight="1" x14ac:dyDescent="0.25">
      <c r="A3685">
        <v>3701</v>
      </c>
      <c r="B3685" t="s">
        <v>3845</v>
      </c>
      <c r="D3685" t="s">
        <v>8557</v>
      </c>
      <c r="E3685" t="s">
        <v>7698</v>
      </c>
      <c r="G3685" t="s">
        <v>59</v>
      </c>
      <c r="H3685" s="10">
        <v>2014</v>
      </c>
      <c r="I3685">
        <v>1</v>
      </c>
      <c r="J3685" s="2" t="str">
        <f t="shared" si="115"/>
        <v>{'id':3701,'name':'TSWeb','product':['VSIDE'],'keywords':['TS','Globe','TypeScript','Web'],'productversion':'Visual Studio 2015','msdnversion':2014,'publish':1}</v>
      </c>
      <c r="K3685" s="2" t="str">
        <f t="shared" si="116"/>
        <v>{"id":3701,"name":"TSWeb","product":["VSIDE"],"keywords":["TS","Globe","TypeScript","Web"],"productversion":"Visual Studio 2015","msdnversion":2014,"publish":1}</v>
      </c>
    </row>
    <row r="3686" spans="1:11" ht="27" customHeight="1" x14ac:dyDescent="0.25">
      <c r="A3686">
        <v>3702</v>
      </c>
      <c r="B3686" t="s">
        <v>3846</v>
      </c>
      <c r="D3686" t="s">
        <v>8557</v>
      </c>
      <c r="E3686" t="s">
        <v>7699</v>
      </c>
      <c r="G3686" t="s">
        <v>59</v>
      </c>
      <c r="H3686" s="10">
        <v>2014</v>
      </c>
      <c r="I3686">
        <v>1</v>
      </c>
      <c r="J3686" s="2" t="str">
        <f t="shared" si="115"/>
        <v>{'id':3702,'name':'TSWorker','product':['VSIDE'],'keywords':['TS','Gear','TypeScript','Worker','Page','File'],'productversion':'Visual Studio 2015','msdnversion':2014,'publish':1}</v>
      </c>
      <c r="K3686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7" spans="1:11" ht="27" customHeight="1" x14ac:dyDescent="0.25">
      <c r="A3687">
        <v>3703</v>
      </c>
      <c r="B3687" t="s">
        <v>3847</v>
      </c>
      <c r="D3687" t="s">
        <v>8557</v>
      </c>
      <c r="E3687" t="s">
        <v>7700</v>
      </c>
      <c r="G3687" t="s">
        <v>9</v>
      </c>
      <c r="H3687" s="10">
        <v>2014</v>
      </c>
      <c r="I3687">
        <v>1</v>
      </c>
      <c r="J3687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7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8" spans="1:11" ht="27" customHeight="1" x14ac:dyDescent="0.25">
      <c r="A3688">
        <v>3704</v>
      </c>
      <c r="B3688" t="s">
        <v>3848</v>
      </c>
      <c r="D3688" t="s">
        <v>8557</v>
      </c>
      <c r="E3688" t="s">
        <v>7701</v>
      </c>
      <c r="G3688" t="s">
        <v>9</v>
      </c>
      <c r="H3688" s="10">
        <v>2014</v>
      </c>
      <c r="I3688">
        <v>1</v>
      </c>
      <c r="J3688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8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9" spans="1:11" ht="27" customHeight="1" x14ac:dyDescent="0.25">
      <c r="A3689">
        <v>3705</v>
      </c>
      <c r="B3689" t="s">
        <v>3849</v>
      </c>
      <c r="D3689" t="s">
        <v>8557</v>
      </c>
      <c r="E3689" t="s">
        <v>7702</v>
      </c>
      <c r="G3689" t="s">
        <v>9</v>
      </c>
      <c r="H3689" s="10">
        <v>2014</v>
      </c>
      <c r="I3689">
        <v>1</v>
      </c>
      <c r="J3689" s="2" t="str">
        <f t="shared" si="115"/>
        <v>{'id':3705,'name':'TwoWayEndPoint','product':['VSIDE'],'keywords':['Web','Globe','Communication','Left'],'productversion':'Visual Studio 2013','msdnversion':2014,'publish':1}</v>
      </c>
      <c r="K3689" s="2" t="str">
        <f t="shared" si="116"/>
        <v>{"id":3705,"name":"TwoWayEndPoint","product":["VSIDE"],"keywords":["Web","Globe","Communication","Left"],"productversion":"Visual Studio 2013","msdnversion":2014,"publish":1}</v>
      </c>
    </row>
    <row r="3690" spans="1:11" ht="27" customHeight="1" x14ac:dyDescent="0.25">
      <c r="A3690">
        <v>3706</v>
      </c>
      <c r="B3690" t="s">
        <v>3850</v>
      </c>
      <c r="D3690" t="s">
        <v>8557</v>
      </c>
      <c r="E3690" t="s">
        <v>7703</v>
      </c>
      <c r="G3690" t="s">
        <v>9</v>
      </c>
      <c r="H3690" s="10">
        <v>2014</v>
      </c>
      <c r="I3690">
        <v>1</v>
      </c>
      <c r="J3690" s="2" t="str">
        <f t="shared" si="115"/>
        <v>{'id':3706,'name':'TwoWayRelay','product':['VSIDE'],'keywords':['Relay','Arrow','Right','Dot','Wave'],'productversion':'Visual Studio 2013','msdnversion':2014,'publish':1}</v>
      </c>
      <c r="K3690" s="2" t="str">
        <f t="shared" si="116"/>
        <v>{"id":3706,"name":"TwoWayRelay","product":["VSIDE"],"keywords":["Relay","Arrow","Right","Dot","Wave"],"productversion":"Visual Studio 2013","msdnversion":2014,"publish":1}</v>
      </c>
    </row>
    <row r="3691" spans="1:11" ht="27" customHeight="1" x14ac:dyDescent="0.25">
      <c r="A3691">
        <v>3707</v>
      </c>
      <c r="B3691" t="s">
        <v>3851</v>
      </c>
      <c r="D3691" t="s">
        <v>8557</v>
      </c>
      <c r="E3691" t="s">
        <v>7704</v>
      </c>
      <c r="G3691" t="s">
        <v>9</v>
      </c>
      <c r="H3691" s="10">
        <v>2014</v>
      </c>
      <c r="I3691">
        <v>1</v>
      </c>
      <c r="J3691" s="2" t="str">
        <f t="shared" si="115"/>
        <v>{'id':3707,'name':'TxLineage','product':['VSIDE'],'keywords':['Arrow','Rectangle','Line'],'productversion':'Visual Studio 2013','msdnversion':2014,'publish':1}</v>
      </c>
      <c r="K3691" s="2" t="str">
        <f t="shared" si="116"/>
        <v>{"id":3707,"name":"TxLineage","product":["VSIDE"],"keywords":["Arrow","Rectangle","Line"],"productversion":"Visual Studio 2013","msdnversion":2014,"publish":1}</v>
      </c>
    </row>
    <row r="3692" spans="1:11" ht="27" customHeight="1" x14ac:dyDescent="0.25">
      <c r="A3692">
        <v>3708</v>
      </c>
      <c r="B3692" t="s">
        <v>3852</v>
      </c>
      <c r="D3692" t="s">
        <v>8557</v>
      </c>
      <c r="E3692" t="s">
        <v>7705</v>
      </c>
      <c r="G3692" t="s">
        <v>9</v>
      </c>
      <c r="H3692" s="10">
        <v>2014</v>
      </c>
      <c r="I3692">
        <v>1</v>
      </c>
      <c r="J3692" s="2" t="str">
        <f t="shared" si="115"/>
        <v>{'id':3708,'name':'TXMergeJoin','product':['VSIDE'],'keywords':['Mark','Join','Plus','Symbol','Arrow'],'productversion':'Visual Studio 2013','msdnversion':2014,'publish':1}</v>
      </c>
      <c r="K3692" s="2" t="str">
        <f t="shared" si="116"/>
        <v>{"id":3708,"name":"TXMergeJoin","product":["VSIDE"],"keywords":["Mark","Join","Plus","Symbol","Arrow"],"productversion":"Visual Studio 2013","msdnversion":2014,"publish":1}</v>
      </c>
    </row>
    <row r="3693" spans="1:11" ht="27" customHeight="1" x14ac:dyDescent="0.25">
      <c r="A3693">
        <v>3709</v>
      </c>
      <c r="B3693" t="s">
        <v>3853</v>
      </c>
      <c r="D3693" t="s">
        <v>8557</v>
      </c>
      <c r="E3693" t="s">
        <v>6804</v>
      </c>
      <c r="G3693" t="s">
        <v>9</v>
      </c>
      <c r="H3693" s="10">
        <v>2014</v>
      </c>
      <c r="I3693">
        <v>1</v>
      </c>
      <c r="J3693" s="2" t="str">
        <f t="shared" si="115"/>
        <v>{'id':3709,'name':'TxPrecentageSampling','product':['VSIDE'],'keywords':['Symbol','%'],'productversion':'Visual Studio 2013','msdnversion':2014,'publish':1}</v>
      </c>
      <c r="K3693" s="2" t="str">
        <f t="shared" si="116"/>
        <v>{"id":3709,"name":"TxPrecentageSampling","product":["VSIDE"],"keywords":["Symbol","%"],"productversion":"Visual Studio 2013","msdnversion":2014,"publish":1}</v>
      </c>
    </row>
    <row r="3694" spans="1:11" ht="27" customHeight="1" x14ac:dyDescent="0.25">
      <c r="A3694">
        <v>3710</v>
      </c>
      <c r="B3694" t="s">
        <v>3854</v>
      </c>
      <c r="D3694" t="s">
        <v>8557</v>
      </c>
      <c r="E3694" t="s">
        <v>7706</v>
      </c>
      <c r="G3694" t="s">
        <v>9</v>
      </c>
      <c r="H3694" s="10">
        <v>2014</v>
      </c>
      <c r="I3694">
        <v>1</v>
      </c>
      <c r="J3694" s="2" t="str">
        <f t="shared" si="115"/>
        <v>{'id':3710,'name':'TxRowCount','product':['VSIDE'],'keywords':['Count','Number'],'productversion':'Visual Studio 2013','msdnversion':2014,'publish':1}</v>
      </c>
      <c r="K3694" s="2" t="str">
        <f t="shared" si="116"/>
        <v>{"id":3710,"name":"TxRowCount","product":["VSIDE"],"keywords":["Count","Number"],"productversion":"Visual Studio 2013","msdnversion":2014,"publish":1}</v>
      </c>
    </row>
    <row r="3695" spans="1:11" ht="27" customHeight="1" x14ac:dyDescent="0.25">
      <c r="A3695">
        <v>3711</v>
      </c>
      <c r="B3695" t="s">
        <v>3855</v>
      </c>
      <c r="D3695" t="s">
        <v>8557</v>
      </c>
      <c r="E3695" t="s">
        <v>4398</v>
      </c>
      <c r="G3695" t="s">
        <v>9</v>
      </c>
      <c r="H3695" s="10">
        <v>2014</v>
      </c>
      <c r="I3695">
        <v>1</v>
      </c>
      <c r="J3695" s="2" t="str">
        <f t="shared" si="115"/>
        <v>{'id':3711,'name':'TxRowSampling','product':['VSIDE'],'keywords':['Brackets'],'productversion':'Visual Studio 2013','msdnversion':2014,'publish':1}</v>
      </c>
      <c r="K3695" s="2" t="str">
        <f t="shared" si="116"/>
        <v>{"id":3711,"name":"TxRowSampling","product":["VSIDE"],"keywords":["Brackets"],"productversion":"Visual Studio 2013","msdnversion":2014,"publish":1}</v>
      </c>
    </row>
    <row r="3696" spans="1:11" ht="27" customHeight="1" x14ac:dyDescent="0.25">
      <c r="A3696">
        <v>3712</v>
      </c>
      <c r="B3696" t="s">
        <v>3856</v>
      </c>
      <c r="C3696" t="s">
        <v>25</v>
      </c>
      <c r="D3696" t="s">
        <v>8557</v>
      </c>
      <c r="E3696" t="s">
        <v>7707</v>
      </c>
      <c r="G3696" t="s">
        <v>9</v>
      </c>
      <c r="H3696" s="10">
        <v>2014</v>
      </c>
      <c r="I3696">
        <v>1</v>
      </c>
      <c r="J3696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6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7" spans="1:11" ht="27" customHeight="1" x14ac:dyDescent="0.25">
      <c r="A3697">
        <v>3713</v>
      </c>
      <c r="B3697" t="s">
        <v>3857</v>
      </c>
      <c r="C3697" t="s">
        <v>25</v>
      </c>
      <c r="D3697" t="s">
        <v>8557</v>
      </c>
      <c r="E3697" t="s">
        <v>7708</v>
      </c>
      <c r="G3697" t="s">
        <v>9</v>
      </c>
      <c r="H3697" s="10">
        <v>2014</v>
      </c>
      <c r="I3697">
        <v>1</v>
      </c>
      <c r="J3697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7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8" spans="1:11" ht="27" customHeight="1" x14ac:dyDescent="0.25">
      <c r="A3698">
        <v>3714</v>
      </c>
      <c r="B3698" t="s">
        <v>3858</v>
      </c>
      <c r="C3698" t="s">
        <v>25</v>
      </c>
      <c r="D3698" t="s">
        <v>8557</v>
      </c>
      <c r="E3698" t="s">
        <v>7709</v>
      </c>
      <c r="G3698" t="s">
        <v>9</v>
      </c>
      <c r="H3698" s="10">
        <v>2014</v>
      </c>
      <c r="I3698">
        <v>1</v>
      </c>
      <c r="J3698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8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9" spans="1:11" ht="27" customHeight="1" x14ac:dyDescent="0.25">
      <c r="A3699">
        <v>3715</v>
      </c>
      <c r="B3699" t="s">
        <v>3859</v>
      </c>
      <c r="C3699" t="s">
        <v>25</v>
      </c>
      <c r="D3699" t="s">
        <v>8557</v>
      </c>
      <c r="E3699" t="s">
        <v>7710</v>
      </c>
      <c r="G3699" t="s">
        <v>9</v>
      </c>
      <c r="H3699" s="10">
        <v>2014</v>
      </c>
      <c r="I3699">
        <v>1</v>
      </c>
      <c r="J3699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9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0" spans="1:11" ht="27" customHeight="1" x14ac:dyDescent="0.25">
      <c r="A3700">
        <v>3716</v>
      </c>
      <c r="B3700" t="s">
        <v>3860</v>
      </c>
      <c r="C3700" t="s">
        <v>25</v>
      </c>
      <c r="D3700" t="s">
        <v>8557</v>
      </c>
      <c r="E3700" t="s">
        <v>7711</v>
      </c>
      <c r="G3700" t="s">
        <v>9</v>
      </c>
      <c r="H3700" s="10">
        <v>2014</v>
      </c>
      <c r="I3700">
        <v>1</v>
      </c>
      <c r="J3700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0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1" spans="1:11" ht="27" customHeight="1" x14ac:dyDescent="0.25">
      <c r="A3701">
        <v>3717</v>
      </c>
      <c r="B3701" t="s">
        <v>3861</v>
      </c>
      <c r="C3701" t="s">
        <v>25</v>
      </c>
      <c r="D3701" t="s">
        <v>8557</v>
      </c>
      <c r="E3701" t="s">
        <v>7712</v>
      </c>
      <c r="G3701" t="s">
        <v>9</v>
      </c>
      <c r="H3701" s="10">
        <v>2014</v>
      </c>
      <c r="I3701">
        <v>1</v>
      </c>
      <c r="J3701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1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2" spans="1:11" ht="27" customHeight="1" x14ac:dyDescent="0.25">
      <c r="A3702">
        <v>3718</v>
      </c>
      <c r="B3702" t="s">
        <v>3862</v>
      </c>
      <c r="C3702" t="s">
        <v>25</v>
      </c>
      <c r="D3702" t="s">
        <v>8557</v>
      </c>
      <c r="E3702" t="s">
        <v>7713</v>
      </c>
      <c r="G3702" t="s">
        <v>9</v>
      </c>
      <c r="H3702" s="10">
        <v>2014</v>
      </c>
      <c r="I3702">
        <v>1</v>
      </c>
      <c r="J3702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2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3" spans="1:11" ht="27" customHeight="1" x14ac:dyDescent="0.25">
      <c r="A3703">
        <v>3719</v>
      </c>
      <c r="B3703" t="s">
        <v>3863</v>
      </c>
      <c r="C3703" t="s">
        <v>25</v>
      </c>
      <c r="D3703" t="s">
        <v>8557</v>
      </c>
      <c r="E3703" t="s">
        <v>7714</v>
      </c>
      <c r="G3703" t="s">
        <v>9</v>
      </c>
      <c r="H3703" s="10">
        <v>2014</v>
      </c>
      <c r="I3703">
        <v>1</v>
      </c>
      <c r="J3703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3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4" spans="1:11" ht="27" customHeight="1" x14ac:dyDescent="0.25">
      <c r="A3704">
        <v>3720</v>
      </c>
      <c r="B3704" t="s">
        <v>3864</v>
      </c>
      <c r="C3704" t="s">
        <v>25</v>
      </c>
      <c r="D3704" t="s">
        <v>8557</v>
      </c>
      <c r="E3704" t="s">
        <v>7715</v>
      </c>
      <c r="G3704" t="s">
        <v>9</v>
      </c>
      <c r="H3704" s="10">
        <v>2014</v>
      </c>
      <c r="I3704">
        <v>1</v>
      </c>
      <c r="J3704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4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5" spans="1:11" ht="27" customHeight="1" x14ac:dyDescent="0.25">
      <c r="A3705">
        <v>3721</v>
      </c>
      <c r="B3705" t="s">
        <v>3865</v>
      </c>
      <c r="C3705" t="s">
        <v>25</v>
      </c>
      <c r="D3705" t="s">
        <v>8557</v>
      </c>
      <c r="E3705" t="s">
        <v>7716</v>
      </c>
      <c r="G3705" t="s">
        <v>9</v>
      </c>
      <c r="H3705" s="10">
        <v>2014</v>
      </c>
      <c r="I3705">
        <v>1</v>
      </c>
      <c r="J3705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5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6" spans="1:11" ht="27" customHeight="1" x14ac:dyDescent="0.25">
      <c r="A3706">
        <v>3722</v>
      </c>
      <c r="B3706" t="s">
        <v>3866</v>
      </c>
      <c r="C3706" t="s">
        <v>25</v>
      </c>
      <c r="D3706" t="s">
        <v>8557</v>
      </c>
      <c r="E3706" t="s">
        <v>7717</v>
      </c>
      <c r="G3706" t="s">
        <v>9</v>
      </c>
      <c r="H3706" s="10">
        <v>2014</v>
      </c>
      <c r="I3706">
        <v>1</v>
      </c>
      <c r="J3706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6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7" spans="1:11" ht="27" customHeight="1" x14ac:dyDescent="0.25">
      <c r="A3707">
        <v>3723</v>
      </c>
      <c r="B3707" t="s">
        <v>3867</v>
      </c>
      <c r="C3707" t="s">
        <v>25</v>
      </c>
      <c r="D3707" t="s">
        <v>8557</v>
      </c>
      <c r="E3707" t="s">
        <v>7718</v>
      </c>
      <c r="G3707" t="s">
        <v>9</v>
      </c>
      <c r="H3707" s="10">
        <v>2014</v>
      </c>
      <c r="I3707">
        <v>1</v>
      </c>
      <c r="J3707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7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8" spans="1:11" ht="27" customHeight="1" x14ac:dyDescent="0.25">
      <c r="A3708">
        <v>3724</v>
      </c>
      <c r="B3708" t="s">
        <v>3868</v>
      </c>
      <c r="D3708" t="s">
        <v>8557</v>
      </c>
      <c r="E3708" t="s">
        <v>7719</v>
      </c>
      <c r="G3708" t="s">
        <v>9</v>
      </c>
      <c r="H3708" s="10">
        <v>2015</v>
      </c>
      <c r="I3708">
        <v>0</v>
      </c>
      <c r="J3708" s="2" t="str">
        <f t="shared" si="115"/>
        <v>{'id':3724,'name':'TypographyElement','product':['VSIDE'],'keywords':['Typography','Letter','Number'],'productversion':'Visual Studio 2013','msdnversion':2015,'publish':0}</v>
      </c>
      <c r="K3708" s="2" t="str">
        <f t="shared" si="116"/>
        <v>{"id":3724,"name":"TypographyElement","product":["VSIDE"],"keywords":["Typography","Letter","Number"],"productversion":"Visual Studio 2013","msdnversion":2015,"publish":0}</v>
      </c>
    </row>
    <row r="3709" spans="1:11" ht="27" customHeight="1" x14ac:dyDescent="0.25">
      <c r="A3709">
        <v>3725</v>
      </c>
      <c r="B3709" t="s">
        <v>3869</v>
      </c>
      <c r="C3709" t="s">
        <v>7</v>
      </c>
      <c r="D3709" t="s">
        <v>8557</v>
      </c>
      <c r="E3709" t="s">
        <v>7720</v>
      </c>
      <c r="G3709" t="s">
        <v>59</v>
      </c>
      <c r="H3709" s="10">
        <v>2015</v>
      </c>
      <c r="I3709">
        <v>1</v>
      </c>
      <c r="J3709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9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0" spans="1:11" ht="27" customHeight="1" x14ac:dyDescent="0.25">
      <c r="A3710">
        <v>3726</v>
      </c>
      <c r="B3710" t="s">
        <v>3870</v>
      </c>
      <c r="D3710" t="s">
        <v>8557</v>
      </c>
      <c r="E3710" t="s">
        <v>7721</v>
      </c>
      <c r="G3710" t="s">
        <v>9</v>
      </c>
      <c r="H3710" s="10">
        <v>2014</v>
      </c>
      <c r="I3710">
        <v>1</v>
      </c>
      <c r="J3710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0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1" spans="1:11" ht="27" customHeight="1" x14ac:dyDescent="0.25">
      <c r="A3711">
        <v>3727</v>
      </c>
      <c r="B3711" t="s">
        <v>3871</v>
      </c>
      <c r="D3711" t="s">
        <v>8557</v>
      </c>
      <c r="E3711" t="s">
        <v>7722</v>
      </c>
      <c r="G3711" t="s">
        <v>9</v>
      </c>
      <c r="H3711" s="10">
        <v>2014</v>
      </c>
      <c r="I3711">
        <v>1</v>
      </c>
      <c r="J3711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1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2" spans="1:11" ht="27" customHeight="1" x14ac:dyDescent="0.25">
      <c r="A3712">
        <v>3728</v>
      </c>
      <c r="B3712" t="s">
        <v>3872</v>
      </c>
      <c r="D3712" t="s">
        <v>8557</v>
      </c>
      <c r="E3712" t="s">
        <v>7723</v>
      </c>
      <c r="G3712" t="s">
        <v>9</v>
      </c>
      <c r="H3712" s="10">
        <v>2014</v>
      </c>
      <c r="I3712">
        <v>1</v>
      </c>
      <c r="J3712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2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3" spans="1:11" ht="27" customHeight="1" x14ac:dyDescent="0.25">
      <c r="A3713">
        <v>3729</v>
      </c>
      <c r="B3713" t="s">
        <v>3873</v>
      </c>
      <c r="D3713" t="s">
        <v>8557</v>
      </c>
      <c r="E3713" t="s">
        <v>7724</v>
      </c>
      <c r="G3713" t="s">
        <v>9</v>
      </c>
      <c r="H3713" s="10">
        <v>2014</v>
      </c>
      <c r="I3713">
        <v>1</v>
      </c>
      <c r="J3713" s="2" t="str">
        <f t="shared" si="115"/>
        <v>{'id':3729,'name':'UMLModel','product':['VSIDE'],'keywords':['UML','Rectangle','Model'],'productversion':'Visual Studio 2013','msdnversion':2014,'publish':1}</v>
      </c>
      <c r="K3713" s="2" t="str">
        <f t="shared" si="116"/>
        <v>{"id":3729,"name":"UMLModel","product":["VSIDE"],"keywords":["UML","Rectangle","Model"],"productversion":"Visual Studio 2013","msdnversion":2014,"publish":1}</v>
      </c>
    </row>
    <row r="3714" spans="1:11" ht="27" customHeight="1" x14ac:dyDescent="0.25">
      <c r="A3714">
        <v>3730</v>
      </c>
      <c r="B3714" t="s">
        <v>3874</v>
      </c>
      <c r="D3714" t="s">
        <v>8557</v>
      </c>
      <c r="E3714" t="s">
        <v>7725</v>
      </c>
      <c r="G3714" t="s">
        <v>9</v>
      </c>
      <c r="H3714" s="10">
        <v>2014</v>
      </c>
      <c r="I3714">
        <v>1</v>
      </c>
      <c r="J3714" s="2" t="str">
        <f t="shared" ref="J3714:J3777" si="117">CONCATENATE(
              "{'id':",
              A3714,
              ",'name':'",
              B3714,
              "',",
              IF(NOT(ISBLANK(C3714)),_xlfn.CONCAT("'category':'",C3714,"',"),""),
              IF(NOT(ISBLANK(D3714)),_xlfn.CONCAT("'product':['",SUBSTITUTE(D3714," ","','"),"'],"),""),
              IF(NOT(ISBLANK(E3714)),_xlfn.CONCAT("'keywords':['",SUBSTITUTE(E3714," ","','"),"'],"),""),
              IF(NOT(ISBLANK(F3714)),_xlfn.CONCAT("'description':'",F3714,"',"),""),
              IF(NOT(ISBLANK(G3714)),_xlfn.CONCAT("'productversion':'",G3714,"',"),""),
              IF(NOT(ISBLANK(H3714)),_xlfn.CONCAT("'msdnversion':",H3714,","),""),"'publish':",I3714,"}"
)</f>
        <v>{'id':3730,'name':'UMLModelFile','product':['VSIDE'],'keywords':['UML','Folder','Model','File','Arrow','Multiple'],'productversion':'Visual Studio 2013','msdnversion':2014,'publish':1}</v>
      </c>
      <c r="K3714" s="2" t="str">
        <f t="shared" ref="K3714:K3777" si="118">SUBSTITUTE(J3714,"'","""")</f>
        <v>{"id":3730,"name":"UMLModelFile","product":["VSIDE"],"keywords":["UML","Folder","Model","File","Arrow","Multiple"],"productversion":"Visual Studio 2013","msdnversion":2014,"publish":1}</v>
      </c>
    </row>
    <row r="3715" spans="1:11" ht="27" customHeight="1" x14ac:dyDescent="0.25">
      <c r="A3715">
        <v>3731</v>
      </c>
      <c r="B3715" t="s">
        <v>3875</v>
      </c>
      <c r="D3715" t="s">
        <v>8557</v>
      </c>
      <c r="G3715" t="s">
        <v>9</v>
      </c>
      <c r="H3715" s="10">
        <v>2014</v>
      </c>
      <c r="I3715">
        <v>1</v>
      </c>
      <c r="J3715" s="2" t="str">
        <f t="shared" si="117"/>
        <v>{'id':3731,'name':'UnblockingStack','product':['VSIDE'],'productversion':'Visual Studio 2013','msdnversion':2014,'publish':1}</v>
      </c>
      <c r="K3715" s="2" t="str">
        <f t="shared" si="118"/>
        <v>{"id":3731,"name":"UnblockingStack","product":["VSIDE"],"productversion":"Visual Studio 2013","msdnversion":2014,"publish":1}</v>
      </c>
    </row>
    <row r="3716" spans="1:11" ht="27" customHeight="1" x14ac:dyDescent="0.25">
      <c r="A3716">
        <v>3732</v>
      </c>
      <c r="B3716" t="s">
        <v>3876</v>
      </c>
      <c r="D3716" t="s">
        <v>8557</v>
      </c>
      <c r="E3716" t="s">
        <v>7726</v>
      </c>
      <c r="G3716" t="s">
        <v>9</v>
      </c>
      <c r="H3716" s="10">
        <v>2014</v>
      </c>
      <c r="I3716">
        <v>1</v>
      </c>
      <c r="J3716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6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7" spans="1:11" ht="27" customHeight="1" x14ac:dyDescent="0.25">
      <c r="A3717">
        <v>3733</v>
      </c>
      <c r="B3717" t="s">
        <v>3877</v>
      </c>
      <c r="D3717" t="s">
        <v>8557</v>
      </c>
      <c r="E3717" t="s">
        <v>7727</v>
      </c>
      <c r="G3717" t="s">
        <v>9</v>
      </c>
      <c r="H3717" s="10">
        <v>2014</v>
      </c>
      <c r="I3717">
        <v>1</v>
      </c>
      <c r="J3717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7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8" spans="1:11" ht="27" customHeight="1" x14ac:dyDescent="0.25">
      <c r="A3718">
        <v>3734</v>
      </c>
      <c r="B3718" t="s">
        <v>3878</v>
      </c>
      <c r="D3718" t="s">
        <v>8557</v>
      </c>
      <c r="E3718" t="s">
        <v>7728</v>
      </c>
      <c r="G3718" t="s">
        <v>9</v>
      </c>
      <c r="H3718" s="10">
        <v>2014</v>
      </c>
      <c r="I3718">
        <v>1</v>
      </c>
      <c r="J3718" s="2" t="str">
        <f t="shared" si="117"/>
        <v>{'id':3734,'name':'Underline','product':['VSIDE'],'keywords':['Text','Letter','Format','Underline','Line'],'productversion':'Visual Studio 2013','msdnversion':2014,'publish':1}</v>
      </c>
      <c r="K3718" s="2" t="str">
        <f t="shared" si="118"/>
        <v>{"id":3734,"name":"Underline","product":["VSIDE"],"keywords":["Text","Letter","Format","Underline","Line"],"productversion":"Visual Studio 2013","msdnversion":2014,"publish":1}</v>
      </c>
    </row>
    <row r="3719" spans="1:11" ht="27" customHeight="1" x14ac:dyDescent="0.25">
      <c r="A3719">
        <v>3735</v>
      </c>
      <c r="B3719" t="s">
        <v>3879</v>
      </c>
      <c r="C3719" t="s">
        <v>49</v>
      </c>
      <c r="D3719" t="s">
        <v>8557</v>
      </c>
      <c r="E3719" t="s">
        <v>7729</v>
      </c>
      <c r="G3719" t="s">
        <v>9</v>
      </c>
      <c r="H3719" s="10">
        <v>2014</v>
      </c>
      <c r="I3719">
        <v>1</v>
      </c>
      <c r="J3719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9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0" spans="1:11" ht="27" customHeight="1" x14ac:dyDescent="0.25">
      <c r="A3720">
        <v>3736</v>
      </c>
      <c r="B3720" t="s">
        <v>3880</v>
      </c>
      <c r="C3720" t="s">
        <v>49</v>
      </c>
      <c r="D3720" t="s">
        <v>8557</v>
      </c>
      <c r="E3720" t="s">
        <v>7730</v>
      </c>
      <c r="G3720" t="s">
        <v>59</v>
      </c>
      <c r="H3720" s="10">
        <v>2015</v>
      </c>
      <c r="I3720">
        <v>1</v>
      </c>
      <c r="J3720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0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1" spans="1:11" ht="27" customHeight="1" x14ac:dyDescent="0.25">
      <c r="A3721">
        <v>3737</v>
      </c>
      <c r="B3721" t="s">
        <v>3881</v>
      </c>
      <c r="C3721" t="s">
        <v>49</v>
      </c>
      <c r="D3721" t="s">
        <v>8557</v>
      </c>
      <c r="E3721" t="s">
        <v>7731</v>
      </c>
      <c r="G3721" t="s">
        <v>9</v>
      </c>
      <c r="H3721" s="10">
        <v>2014</v>
      </c>
      <c r="I3721">
        <v>1</v>
      </c>
      <c r="J3721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1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2" spans="1:11" ht="27" customHeight="1" x14ac:dyDescent="0.25">
      <c r="A3722">
        <v>3738</v>
      </c>
      <c r="B3722" t="s">
        <v>3882</v>
      </c>
      <c r="D3722" t="s">
        <v>8557</v>
      </c>
      <c r="E3722" t="s">
        <v>7732</v>
      </c>
      <c r="G3722" t="s">
        <v>9</v>
      </c>
      <c r="H3722" s="10">
        <v>2014</v>
      </c>
      <c r="I3722">
        <v>1</v>
      </c>
      <c r="J3722" s="2" t="str">
        <f t="shared" si="117"/>
        <v>{'id':3738,'name':'Undock','product':['VSIDE'],'keywords':['Dock','Rectangle','Square','Screen'],'productversion':'Visual Studio 2013','msdnversion':2014,'publish':1}</v>
      </c>
      <c r="K3722" s="2" t="str">
        <f t="shared" si="118"/>
        <v>{"id":3738,"name":"Undock","product":["VSIDE"],"keywords":["Dock","Rectangle","Square","Screen"],"productversion":"Visual Studio 2013","msdnversion":2014,"publish":1}</v>
      </c>
    </row>
    <row r="3723" spans="1:11" ht="27" customHeight="1" x14ac:dyDescent="0.25">
      <c r="A3723">
        <v>3739</v>
      </c>
      <c r="B3723" t="s">
        <v>3883</v>
      </c>
      <c r="D3723" t="s">
        <v>8557</v>
      </c>
      <c r="E3723" t="s">
        <v>7733</v>
      </c>
      <c r="G3723" t="s">
        <v>9</v>
      </c>
      <c r="H3723" s="10">
        <v>2014</v>
      </c>
      <c r="I3723">
        <v>1</v>
      </c>
      <c r="J3723" s="2" t="str">
        <f t="shared" si="117"/>
        <v>{'id':3739,'name':'UnfreezeColumn','product':['VSIDE'],'keywords':['Cancel','Cross','Delete','Clear'],'productversion':'Visual Studio 2013','msdnversion':2014,'publish':1}</v>
      </c>
      <c r="K3723" s="2" t="str">
        <f t="shared" si="118"/>
        <v>{"id":3739,"name":"UnfreezeColumn","product":["VSIDE"],"keywords":["Cancel","Cross","Delete","Clear"],"productversion":"Visual Studio 2013","msdnversion":2014,"publish":1}</v>
      </c>
    </row>
    <row r="3724" spans="1:11" ht="27" customHeight="1" x14ac:dyDescent="0.25">
      <c r="A3724">
        <v>3740</v>
      </c>
      <c r="B3724" t="s">
        <v>3884</v>
      </c>
      <c r="D3724" t="s">
        <v>8560</v>
      </c>
      <c r="E3724" t="s">
        <v>7734</v>
      </c>
      <c r="G3724" t="s">
        <v>59</v>
      </c>
      <c r="H3724" s="10">
        <v>2015</v>
      </c>
      <c r="I3724">
        <v>1</v>
      </c>
      <c r="J3724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4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5" spans="1:11" ht="27" customHeight="1" x14ac:dyDescent="0.25">
      <c r="A3725">
        <v>3741</v>
      </c>
      <c r="B3725" t="s">
        <v>3885</v>
      </c>
      <c r="D3725" t="s">
        <v>8557</v>
      </c>
      <c r="E3725" t="s">
        <v>7735</v>
      </c>
      <c r="G3725" t="s">
        <v>9</v>
      </c>
      <c r="H3725" s="10">
        <v>2014</v>
      </c>
      <c r="I3725">
        <v>1</v>
      </c>
      <c r="J3725" s="2" t="str">
        <f t="shared" si="117"/>
        <v>{'id':3741,'name':'UngroupClause','product':['VSIDE'],'keywords':['Query','Clause','Ungroup','Up','Down'],'productversion':'Visual Studio 2013','msdnversion':2014,'publish':1}</v>
      </c>
      <c r="K3725" s="2" t="str">
        <f t="shared" si="118"/>
        <v>{"id":3741,"name":"UngroupClause","product":["VSIDE"],"keywords":["Query","Clause","Ungroup","Up","Down"],"productversion":"Visual Studio 2013","msdnversion":2014,"publish":1}</v>
      </c>
    </row>
    <row r="3726" spans="1:11" ht="27" customHeight="1" x14ac:dyDescent="0.25">
      <c r="A3726">
        <v>3742</v>
      </c>
      <c r="B3726" t="s">
        <v>3886</v>
      </c>
      <c r="D3726" t="s">
        <v>8557</v>
      </c>
      <c r="E3726" t="s">
        <v>7736</v>
      </c>
      <c r="G3726" t="s">
        <v>9</v>
      </c>
      <c r="H3726" s="10">
        <v>2014</v>
      </c>
      <c r="I3726">
        <v>1</v>
      </c>
      <c r="J3726" s="2" t="str">
        <f t="shared" si="117"/>
        <v>{'id':3742,'name':'UniformGridElement','product':['VSIDE'],'keywords':['Grid','Square'],'productversion':'Visual Studio 2013','msdnversion':2014,'publish':1}</v>
      </c>
      <c r="K3726" s="2" t="str">
        <f t="shared" si="118"/>
        <v>{"id":3742,"name":"UniformGridElement","product":["VSIDE"],"keywords":["Grid","Square"],"productversion":"Visual Studio 2013","msdnversion":2014,"publish":1}</v>
      </c>
    </row>
    <row r="3727" spans="1:11" ht="27" customHeight="1" x14ac:dyDescent="0.25">
      <c r="A3727">
        <v>3743</v>
      </c>
      <c r="B3727" t="s">
        <v>3887</v>
      </c>
      <c r="D3727" t="s">
        <v>8557</v>
      </c>
      <c r="E3727" t="s">
        <v>7737</v>
      </c>
      <c r="G3727" t="s">
        <v>9</v>
      </c>
      <c r="H3727" s="10">
        <v>2014</v>
      </c>
      <c r="I3727">
        <v>1</v>
      </c>
      <c r="J3727" s="2" t="str">
        <f t="shared" si="117"/>
        <v>{'id':3743,'name':'Uninstall','product':['VSIDE'],'keywords':['Uninstall','Arrow','Garbage','Bin'],'productversion':'Visual Studio 2013','msdnversion':2014,'publish':1}</v>
      </c>
      <c r="K3727" s="2" t="str">
        <f t="shared" si="118"/>
        <v>{"id":3743,"name":"Uninstall","product":["VSIDE"],"keywords":["Uninstall","Arrow","Garbage","Bin"],"productversion":"Visual Studio 2013","msdnversion":2014,"publish":1}</v>
      </c>
    </row>
    <row r="3728" spans="1:11" ht="27" customHeight="1" x14ac:dyDescent="0.25">
      <c r="A3728">
        <v>3744</v>
      </c>
      <c r="B3728" t="s">
        <v>3888</v>
      </c>
      <c r="D3728" t="s">
        <v>8557</v>
      </c>
      <c r="E3728" t="s">
        <v>7738</v>
      </c>
      <c r="G3728" t="s">
        <v>9</v>
      </c>
      <c r="H3728" s="10">
        <v>2014</v>
      </c>
      <c r="I3728">
        <v>1</v>
      </c>
      <c r="J3728" s="2" t="str">
        <f t="shared" si="117"/>
        <v>{'id':3744,'name':'UninstallFromHardDrive','product':['VSIDE'],'keywords':['Uninstall','Square','Cross'],'productversion':'Visual Studio 2013','msdnversion':2014,'publish':1}</v>
      </c>
      <c r="K3728" s="2" t="str">
        <f t="shared" si="118"/>
        <v>{"id":3744,"name":"UninstallFromHardDrive","product":["VSIDE"],"keywords":["Uninstall","Square","Cross"],"productversion":"Visual Studio 2013","msdnversion":2014,"publish":1}</v>
      </c>
    </row>
    <row r="3729" spans="1:11" ht="27" customHeight="1" x14ac:dyDescent="0.25">
      <c r="A3729">
        <v>3745</v>
      </c>
      <c r="B3729" t="s">
        <v>3889</v>
      </c>
      <c r="D3729" t="s">
        <v>8557</v>
      </c>
      <c r="E3729" t="s">
        <v>7739</v>
      </c>
      <c r="G3729" t="s">
        <v>9</v>
      </c>
      <c r="H3729" s="10">
        <v>2014</v>
      </c>
      <c r="I3729">
        <v>1</v>
      </c>
      <c r="J3729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9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0" spans="1:11" ht="27" customHeight="1" x14ac:dyDescent="0.25">
      <c r="A3730">
        <v>3746</v>
      </c>
      <c r="B3730" t="s">
        <v>3890</v>
      </c>
      <c r="C3730" t="s">
        <v>25</v>
      </c>
      <c r="D3730" t="s">
        <v>8557</v>
      </c>
      <c r="E3730" t="s">
        <v>7740</v>
      </c>
      <c r="G3730" t="s">
        <v>9</v>
      </c>
      <c r="H3730" s="10">
        <v>2014</v>
      </c>
      <c r="I3730">
        <v>1</v>
      </c>
      <c r="J3730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0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1" spans="1:11" ht="27" customHeight="1" x14ac:dyDescent="0.25">
      <c r="A3731">
        <v>3747</v>
      </c>
      <c r="B3731" t="s">
        <v>3891</v>
      </c>
      <c r="C3731" t="s">
        <v>25</v>
      </c>
      <c r="D3731" t="s">
        <v>8557</v>
      </c>
      <c r="E3731" t="s">
        <v>7741</v>
      </c>
      <c r="G3731" t="s">
        <v>9</v>
      </c>
      <c r="H3731" s="10">
        <v>2014</v>
      </c>
      <c r="I3731">
        <v>1</v>
      </c>
      <c r="J3731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1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2" spans="1:11" ht="27" customHeight="1" x14ac:dyDescent="0.25">
      <c r="A3732">
        <v>3748</v>
      </c>
      <c r="B3732" t="s">
        <v>3892</v>
      </c>
      <c r="C3732" t="s">
        <v>25</v>
      </c>
      <c r="D3732" t="s">
        <v>8557</v>
      </c>
      <c r="E3732" t="s">
        <v>7742</v>
      </c>
      <c r="G3732" t="s">
        <v>9</v>
      </c>
      <c r="H3732" s="10">
        <v>2014</v>
      </c>
      <c r="I3732">
        <v>1</v>
      </c>
      <c r="J3732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2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3" spans="1:11" ht="27" customHeight="1" x14ac:dyDescent="0.25">
      <c r="A3733">
        <v>3749</v>
      </c>
      <c r="B3733" t="s">
        <v>3893</v>
      </c>
      <c r="C3733" t="s">
        <v>25</v>
      </c>
      <c r="D3733" t="s">
        <v>8557</v>
      </c>
      <c r="E3733" t="s">
        <v>7743</v>
      </c>
      <c r="G3733" t="s">
        <v>9</v>
      </c>
      <c r="H3733" s="10">
        <v>2014</v>
      </c>
      <c r="I3733">
        <v>1</v>
      </c>
      <c r="J3733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3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4" spans="1:11" ht="27" customHeight="1" x14ac:dyDescent="0.25">
      <c r="A3734">
        <v>3750</v>
      </c>
      <c r="B3734" t="s">
        <v>3894</v>
      </c>
      <c r="D3734" t="s">
        <v>8557</v>
      </c>
      <c r="E3734" t="s">
        <v>7744</v>
      </c>
      <c r="G3734" t="s">
        <v>9</v>
      </c>
      <c r="H3734" s="10">
        <v>2014</v>
      </c>
      <c r="I3734">
        <v>1</v>
      </c>
      <c r="J3734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4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5" spans="1:11" ht="27" customHeight="1" x14ac:dyDescent="0.25">
      <c r="A3735">
        <v>3751</v>
      </c>
      <c r="B3735" t="s">
        <v>3895</v>
      </c>
      <c r="C3735" t="s">
        <v>25</v>
      </c>
      <c r="D3735" t="s">
        <v>8557</v>
      </c>
      <c r="E3735" t="s">
        <v>7745</v>
      </c>
      <c r="G3735" t="s">
        <v>9</v>
      </c>
      <c r="H3735" s="10">
        <v>2014</v>
      </c>
      <c r="I3735">
        <v>1</v>
      </c>
      <c r="J3735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5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6" spans="1:11" ht="27" customHeight="1" x14ac:dyDescent="0.25">
      <c r="A3736">
        <v>3752</v>
      </c>
      <c r="B3736" t="s">
        <v>3896</v>
      </c>
      <c r="D3736" t="s">
        <v>8557</v>
      </c>
      <c r="G3736" t="s">
        <v>9</v>
      </c>
      <c r="H3736" s="10">
        <v>2014</v>
      </c>
      <c r="I3736">
        <v>1</v>
      </c>
      <c r="J3736" s="2" t="str">
        <f t="shared" si="117"/>
        <v>{'id':3752,'name':'UniqueKey','product':['VSIDE'],'productversion':'Visual Studio 2013','msdnversion':2014,'publish':1}</v>
      </c>
      <c r="K3736" s="2" t="str">
        <f t="shared" si="118"/>
        <v>{"id":3752,"name":"UniqueKey","product":["VSIDE"],"productversion":"Visual Studio 2013","msdnversion":2014,"publish":1}</v>
      </c>
    </row>
    <row r="3737" spans="1:11" ht="27" customHeight="1" x14ac:dyDescent="0.25">
      <c r="A3737">
        <v>3753</v>
      </c>
      <c r="B3737" t="s">
        <v>3897</v>
      </c>
      <c r="C3737" t="s">
        <v>196</v>
      </c>
      <c r="D3737" t="s">
        <v>8557</v>
      </c>
      <c r="E3737" t="s">
        <v>5529</v>
      </c>
      <c r="G3737" t="s">
        <v>9</v>
      </c>
      <c r="H3737" s="10">
        <v>2014</v>
      </c>
      <c r="I3737">
        <v>1</v>
      </c>
      <c r="J3737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7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8" spans="1:11" ht="27" customHeight="1" x14ac:dyDescent="0.25">
      <c r="A3738">
        <v>3754</v>
      </c>
      <c r="B3738" t="s">
        <v>3898</v>
      </c>
      <c r="C3738" t="s">
        <v>196</v>
      </c>
      <c r="D3738" t="s">
        <v>8557</v>
      </c>
      <c r="E3738" t="s">
        <v>7746</v>
      </c>
      <c r="G3738" t="s">
        <v>9</v>
      </c>
      <c r="H3738" s="10">
        <v>2014</v>
      </c>
      <c r="I3738">
        <v>1</v>
      </c>
      <c r="J3738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8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9" spans="1:11" ht="27" customHeight="1" x14ac:dyDescent="0.25">
      <c r="A3739">
        <v>3755</v>
      </c>
      <c r="B3739" t="s">
        <v>3899</v>
      </c>
      <c r="D3739" t="s">
        <v>8557</v>
      </c>
      <c r="E3739" t="s">
        <v>7747</v>
      </c>
      <c r="G3739" t="s">
        <v>9</v>
      </c>
      <c r="H3739" s="10">
        <v>2014</v>
      </c>
      <c r="I3739">
        <v>1</v>
      </c>
      <c r="J3739" s="2" t="str">
        <f t="shared" si="117"/>
        <v>{'id':3755,'name':'UnitePath','product':['VSIDE'],'keywords':['Unite','Square','Path','Object'],'productversion':'Visual Studio 2013','msdnversion':2014,'publish':1}</v>
      </c>
      <c r="K3739" s="2" t="str">
        <f t="shared" si="118"/>
        <v>{"id":3755,"name":"UnitePath","product":["VSIDE"],"keywords":["Unite","Square","Path","Object"],"productversion":"Visual Studio 2013","msdnversion":2014,"publish":1}</v>
      </c>
    </row>
    <row r="3740" spans="1:11" ht="27" customHeight="1" x14ac:dyDescent="0.25">
      <c r="A3740">
        <v>3756</v>
      </c>
      <c r="B3740" t="s">
        <v>3900</v>
      </c>
      <c r="D3740" t="s">
        <v>8557</v>
      </c>
      <c r="E3740" t="s">
        <v>7748</v>
      </c>
      <c r="G3740" t="s">
        <v>9</v>
      </c>
      <c r="H3740" s="10">
        <v>2014</v>
      </c>
      <c r="I3740">
        <v>1</v>
      </c>
      <c r="J3740" s="2" t="str">
        <f t="shared" si="117"/>
        <v>{'id':3756,'name':'UnitsofMeasure','product':['VSIDE'],'keywords':['Measure','Brackets','Unit','Ruler'],'productversion':'Visual Studio 2013','msdnversion':2014,'publish':1}</v>
      </c>
      <c r="K3740" s="2" t="str">
        <f t="shared" si="118"/>
        <v>{"id":3756,"name":"UnitsofMeasure","product":["VSIDE"],"keywords":["Measure","Brackets","Unit","Ruler"],"productversion":"Visual Studio 2013","msdnversion":2014,"publish":1}</v>
      </c>
    </row>
    <row r="3741" spans="1:11" ht="27" customHeight="1" x14ac:dyDescent="0.25">
      <c r="A3741">
        <v>3757</v>
      </c>
      <c r="B3741" t="s">
        <v>3901</v>
      </c>
      <c r="D3741" t="s">
        <v>8557</v>
      </c>
      <c r="E3741" t="s">
        <v>7749</v>
      </c>
      <c r="G3741" t="s">
        <v>59</v>
      </c>
      <c r="H3741" s="10">
        <v>2015</v>
      </c>
      <c r="I3741">
        <v>1</v>
      </c>
      <c r="J3741" s="2" t="str">
        <f t="shared" si="117"/>
        <v>{'id':3757,'name':'UniversalPlatform','product':['VSIDE'],'keywords':['Universal','Plateform','Device'],'productversion':'Visual Studio 2015','msdnversion':2015,'publish':1}</v>
      </c>
      <c r="K3741" s="2" t="str">
        <f t="shared" si="118"/>
        <v>{"id":3757,"name":"UniversalPlatform","product":["VSIDE"],"keywords":["Universal","Plateform","Device"],"productversion":"Visual Studio 2015","msdnversion":2015,"publish":1}</v>
      </c>
    </row>
    <row r="3742" spans="1:11" ht="27" customHeight="1" x14ac:dyDescent="0.25">
      <c r="A3742">
        <v>3758</v>
      </c>
      <c r="B3742" t="s">
        <v>3902</v>
      </c>
      <c r="D3742" t="s">
        <v>8557</v>
      </c>
      <c r="E3742" t="s">
        <v>7750</v>
      </c>
      <c r="G3742" t="s">
        <v>9</v>
      </c>
      <c r="H3742" s="10">
        <v>2014</v>
      </c>
      <c r="I3742">
        <v>1</v>
      </c>
      <c r="J3742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2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3" spans="1:11" ht="27" customHeight="1" x14ac:dyDescent="0.25">
      <c r="A3743">
        <v>3759</v>
      </c>
      <c r="B3743" t="s">
        <v>3903</v>
      </c>
      <c r="D3743" t="s">
        <v>8557</v>
      </c>
      <c r="E3743" t="s">
        <v>7751</v>
      </c>
      <c r="G3743" t="s">
        <v>9</v>
      </c>
      <c r="H3743" s="10">
        <v>2014</v>
      </c>
      <c r="I3743">
        <v>1</v>
      </c>
      <c r="J3743" s="2" t="str">
        <f t="shared" si="117"/>
        <v>{'id':3759,'name':'Unlink','product':['VSIDE'],'keywords':['Unlink','Chainlink'],'productversion':'Visual Studio 2013','msdnversion':2014,'publish':1}</v>
      </c>
      <c r="K3743" s="2" t="str">
        <f t="shared" si="118"/>
        <v>{"id":3759,"name":"Unlink","product":["VSIDE"],"keywords":["Unlink","Chainlink"],"productversion":"Visual Studio 2013","msdnversion":2014,"publish":1}</v>
      </c>
    </row>
    <row r="3744" spans="1:11" ht="27" customHeight="1" x14ac:dyDescent="0.25">
      <c r="A3744">
        <v>3760</v>
      </c>
      <c r="B3744" t="s">
        <v>3904</v>
      </c>
      <c r="C3744" t="s">
        <v>7</v>
      </c>
      <c r="D3744" t="s">
        <v>8557</v>
      </c>
      <c r="E3744" t="s">
        <v>7752</v>
      </c>
      <c r="G3744" t="s">
        <v>9</v>
      </c>
      <c r="H3744" s="10">
        <v>2014</v>
      </c>
      <c r="I3744">
        <v>1</v>
      </c>
      <c r="J3744" s="2" t="str">
        <f t="shared" si="117"/>
        <v>{'id':3760,'name':'Unlock','category':'Single','product':['VSIDE'],'keywords':['Unlock','Lock','Common','Concept'],'productversion':'Visual Studio 2013','msdnversion':2014,'publish':1}</v>
      </c>
      <c r="K3744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5" spans="1:11" ht="27" customHeight="1" x14ac:dyDescent="0.25">
      <c r="A3745">
        <v>3761</v>
      </c>
      <c r="B3745" t="s">
        <v>3905</v>
      </c>
      <c r="D3745" t="s">
        <v>8557</v>
      </c>
      <c r="E3745" t="s">
        <v>7753</v>
      </c>
      <c r="G3745" t="s">
        <v>9</v>
      </c>
      <c r="H3745" s="10">
        <v>2014</v>
      </c>
      <c r="I3745">
        <v>1</v>
      </c>
      <c r="J3745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5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6" spans="1:11" ht="27" customHeight="1" x14ac:dyDescent="0.25">
      <c r="A3746">
        <v>3762</v>
      </c>
      <c r="B3746" t="s">
        <v>3906</v>
      </c>
      <c r="D3746" t="s">
        <v>8560</v>
      </c>
      <c r="E3746" t="s">
        <v>7754</v>
      </c>
      <c r="G3746" t="s">
        <v>59</v>
      </c>
      <c r="H3746" s="10">
        <v>2015</v>
      </c>
      <c r="I3746">
        <v>1</v>
      </c>
      <c r="J3746" s="2" t="str">
        <f t="shared" si="117"/>
        <v>{'id':3762,'name':'Unplugged','product':['VSIDE','F12'],'keywords':['Disconnect','Connect','Network'],'productversion':'Visual Studio 2015','msdnversion':2015,'publish':1}</v>
      </c>
      <c r="K3746" s="2" t="str">
        <f t="shared" si="118"/>
        <v>{"id":3762,"name":"Unplugged","product":["VSIDE","F12"],"keywords":["Disconnect","Connect","Network"],"productversion":"Visual Studio 2015","msdnversion":2015,"publish":1}</v>
      </c>
    </row>
    <row r="3747" spans="1:11" ht="27" customHeight="1" x14ac:dyDescent="0.25">
      <c r="A3747">
        <v>3763</v>
      </c>
      <c r="B3747" t="s">
        <v>3907</v>
      </c>
      <c r="D3747" t="s">
        <v>8557</v>
      </c>
      <c r="E3747" t="s">
        <v>7755</v>
      </c>
      <c r="G3747" t="s">
        <v>9</v>
      </c>
      <c r="H3747" s="10">
        <v>2014</v>
      </c>
      <c r="I3747">
        <v>1</v>
      </c>
      <c r="J3747" s="2" t="str">
        <f t="shared" si="117"/>
        <v>{'id':3763,'name':'UnsavedLink','product':['VSIDE'],'keywords':['Link','Chainlink','Private','Security','Lock'],'productversion':'Visual Studio 2013','msdnversion':2014,'publish':1}</v>
      </c>
      <c r="K3747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8" spans="1:11" ht="27" customHeight="1" x14ac:dyDescent="0.25">
      <c r="A3748">
        <v>3764</v>
      </c>
      <c r="B3748" t="s">
        <v>3908</v>
      </c>
      <c r="D3748" t="s">
        <v>8557</v>
      </c>
      <c r="E3748" t="s">
        <v>7756</v>
      </c>
      <c r="G3748" t="s">
        <v>9</v>
      </c>
      <c r="H3748" s="10">
        <v>2014</v>
      </c>
      <c r="I3748">
        <v>1</v>
      </c>
      <c r="J3748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8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9" spans="1:11" ht="27" customHeight="1" x14ac:dyDescent="0.25">
      <c r="A3749">
        <v>3765</v>
      </c>
      <c r="B3749" t="s">
        <v>3909</v>
      </c>
      <c r="D3749" t="s">
        <v>8557</v>
      </c>
      <c r="E3749" t="s">
        <v>7757</v>
      </c>
      <c r="G3749" t="s">
        <v>9</v>
      </c>
      <c r="H3749" s="10">
        <v>2014</v>
      </c>
      <c r="I3749">
        <v>1</v>
      </c>
      <c r="J3749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9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0" spans="1:11" ht="27" customHeight="1" x14ac:dyDescent="0.25">
      <c r="A3750">
        <v>3766</v>
      </c>
      <c r="B3750" t="s">
        <v>3910</v>
      </c>
      <c r="D3750" t="s">
        <v>8557</v>
      </c>
      <c r="E3750" t="s">
        <v>7758</v>
      </c>
      <c r="G3750" t="s">
        <v>9</v>
      </c>
      <c r="H3750" s="10">
        <v>2014</v>
      </c>
      <c r="I3750">
        <v>1</v>
      </c>
      <c r="J3750" s="2" t="str">
        <f t="shared" si="117"/>
        <v>{'id':3766,'name':'UnsyncedCommits','product':['VSIDE'],'keywords':['Sync','Synchronize','Up','Down'],'productversion':'Visual Studio 2013','msdnversion':2014,'publish':1}</v>
      </c>
      <c r="K3750" s="2" t="str">
        <f t="shared" si="118"/>
        <v>{"id":3766,"name":"UnsyncedCommits","product":["VSIDE"],"keywords":["Sync","Synchronize","Up","Down"],"productversion":"Visual Studio 2013","msdnversion":2014,"publish":1}</v>
      </c>
    </row>
    <row r="3751" spans="1:11" ht="27" customHeight="1" x14ac:dyDescent="0.25">
      <c r="A3751">
        <v>3767</v>
      </c>
      <c r="B3751" t="s">
        <v>3911</v>
      </c>
      <c r="C3751" t="s">
        <v>49</v>
      </c>
      <c r="D3751" t="s">
        <v>8557</v>
      </c>
      <c r="E3751" t="s">
        <v>7759</v>
      </c>
      <c r="G3751" t="s">
        <v>9</v>
      </c>
      <c r="H3751" s="10">
        <v>2014</v>
      </c>
      <c r="I3751">
        <v>1</v>
      </c>
      <c r="J3751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1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2" spans="1:11" ht="27" customHeight="1" x14ac:dyDescent="0.25">
      <c r="A3752">
        <v>3768</v>
      </c>
      <c r="B3752" t="s">
        <v>3912</v>
      </c>
      <c r="C3752" t="s">
        <v>49</v>
      </c>
      <c r="D3752" t="s">
        <v>8557</v>
      </c>
      <c r="E3752" t="s">
        <v>7760</v>
      </c>
      <c r="G3752" t="s">
        <v>9</v>
      </c>
      <c r="H3752" s="10">
        <v>2014</v>
      </c>
      <c r="I3752">
        <v>1</v>
      </c>
      <c r="J3752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2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3" spans="1:11" ht="27" customHeight="1" x14ac:dyDescent="0.25">
      <c r="A3753">
        <v>3769</v>
      </c>
      <c r="B3753" t="s">
        <v>3913</v>
      </c>
      <c r="C3753" t="s">
        <v>196</v>
      </c>
      <c r="D3753" t="s">
        <v>8557</v>
      </c>
      <c r="E3753" t="s">
        <v>7761</v>
      </c>
      <c r="G3753" t="s">
        <v>9</v>
      </c>
      <c r="H3753" s="10">
        <v>2014</v>
      </c>
      <c r="I3753">
        <v>1</v>
      </c>
      <c r="J3753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3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4" spans="1:11" ht="27" customHeight="1" x14ac:dyDescent="0.25">
      <c r="A3754">
        <v>3770</v>
      </c>
      <c r="B3754" t="s">
        <v>3914</v>
      </c>
      <c r="D3754" t="s">
        <v>8557</v>
      </c>
      <c r="E3754" t="s">
        <v>7762</v>
      </c>
      <c r="G3754" t="s">
        <v>9</v>
      </c>
      <c r="H3754" s="10">
        <v>2014</v>
      </c>
      <c r="I3754">
        <v>1</v>
      </c>
      <c r="J3754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4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5" spans="1:11" ht="27" customHeight="1" x14ac:dyDescent="0.25">
      <c r="A3755">
        <v>3771</v>
      </c>
      <c r="B3755" t="s">
        <v>3915</v>
      </c>
      <c r="D3755" t="s">
        <v>8557</v>
      </c>
      <c r="E3755" t="s">
        <v>7763</v>
      </c>
      <c r="G3755" t="s">
        <v>9</v>
      </c>
      <c r="H3755" s="10">
        <v>2014</v>
      </c>
      <c r="I3755">
        <v>1</v>
      </c>
      <c r="J3755" s="2" t="str">
        <f t="shared" si="117"/>
        <v>{'id':3771,'name':'UpdatedScript','product':['VSIDE'],'keywords':['Update','Arrow','Synchronize','Script','Scroll'],'productversion':'Visual Studio 2013','msdnversion':2014,'publish':1}</v>
      </c>
      <c r="K3755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6" spans="1:11" ht="27" customHeight="1" x14ac:dyDescent="0.25">
      <c r="A3756">
        <v>3772</v>
      </c>
      <c r="B3756" t="s">
        <v>3916</v>
      </c>
      <c r="D3756" t="s">
        <v>8557</v>
      </c>
      <c r="E3756" t="s">
        <v>7764</v>
      </c>
      <c r="G3756" t="s">
        <v>9</v>
      </c>
      <c r="H3756" s="10">
        <v>2014</v>
      </c>
      <c r="I3756">
        <v>1</v>
      </c>
      <c r="J3756" s="2" t="str">
        <f t="shared" si="117"/>
        <v>{'id':3772,'name':'UpdateLinkedTable','product':['VSIDE'],'keywords':['Update','Link','Arrow','Chainlink'],'productversion':'Visual Studio 2013','msdnversion':2014,'publish':1}</v>
      </c>
      <c r="K3756" s="2" t="str">
        <f t="shared" si="118"/>
        <v>{"id":3772,"name":"UpdateLinkedTable","product":["VSIDE"],"keywords":["Update","Link","Arrow","Chainlink"],"productversion":"Visual Studio 2013","msdnversion":2014,"publish":1}</v>
      </c>
    </row>
    <row r="3757" spans="1:11" ht="27" customHeight="1" x14ac:dyDescent="0.25">
      <c r="A3757">
        <v>3773</v>
      </c>
      <c r="B3757" t="s">
        <v>3917</v>
      </c>
      <c r="C3757" t="s">
        <v>49</v>
      </c>
      <c r="D3757" t="s">
        <v>8557</v>
      </c>
      <c r="E3757" t="s">
        <v>7765</v>
      </c>
      <c r="G3757" t="s">
        <v>9</v>
      </c>
      <c r="H3757" s="10">
        <v>2014</v>
      </c>
      <c r="I3757">
        <v>1</v>
      </c>
      <c r="J3757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7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8" spans="1:11" ht="27" customHeight="1" x14ac:dyDescent="0.25">
      <c r="A3758">
        <v>3775</v>
      </c>
      <c r="B3758" t="s">
        <v>3919</v>
      </c>
      <c r="C3758" t="s">
        <v>49</v>
      </c>
      <c r="D3758" t="s">
        <v>8557</v>
      </c>
      <c r="E3758" t="s">
        <v>7766</v>
      </c>
      <c r="G3758" t="s">
        <v>9</v>
      </c>
      <c r="H3758" s="10">
        <v>2014</v>
      </c>
      <c r="I3758">
        <v>1</v>
      </c>
      <c r="J3758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8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9" spans="1:11" ht="27" customHeight="1" x14ac:dyDescent="0.25">
      <c r="A3759">
        <v>3776</v>
      </c>
      <c r="B3759" t="s">
        <v>3920</v>
      </c>
      <c r="C3759" t="s">
        <v>49</v>
      </c>
      <c r="D3759" t="s">
        <v>8557</v>
      </c>
      <c r="E3759" t="s">
        <v>7767</v>
      </c>
      <c r="G3759" t="s">
        <v>9</v>
      </c>
      <c r="H3759" s="10">
        <v>2014</v>
      </c>
      <c r="I3759">
        <v>1</v>
      </c>
      <c r="J3759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9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0" spans="1:11" ht="27" customHeight="1" x14ac:dyDescent="0.25">
      <c r="A3760">
        <v>3777</v>
      </c>
      <c r="B3760" t="s">
        <v>3921</v>
      </c>
      <c r="C3760" t="s">
        <v>49</v>
      </c>
      <c r="D3760" t="s">
        <v>8557</v>
      </c>
      <c r="E3760" t="s">
        <v>7768</v>
      </c>
      <c r="G3760" t="s">
        <v>9</v>
      </c>
      <c r="H3760" s="10">
        <v>2014</v>
      </c>
      <c r="I3760">
        <v>1</v>
      </c>
      <c r="J3760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0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1" spans="1:11" ht="27" customHeight="1" x14ac:dyDescent="0.25">
      <c r="A3761">
        <v>3778</v>
      </c>
      <c r="B3761" t="s">
        <v>3922</v>
      </c>
      <c r="C3761" t="s">
        <v>49</v>
      </c>
      <c r="D3761" t="s">
        <v>8557</v>
      </c>
      <c r="E3761" t="s">
        <v>7769</v>
      </c>
      <c r="G3761" t="s">
        <v>9</v>
      </c>
      <c r="H3761" s="10">
        <v>2014</v>
      </c>
      <c r="I3761">
        <v>1</v>
      </c>
      <c r="J3761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1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2" spans="1:11" ht="27" customHeight="1" x14ac:dyDescent="0.25">
      <c r="A3762">
        <v>3779</v>
      </c>
      <c r="B3762" t="s">
        <v>3923</v>
      </c>
      <c r="C3762" t="s">
        <v>49</v>
      </c>
      <c r="D3762" t="s">
        <v>8557</v>
      </c>
      <c r="E3762" t="s">
        <v>8311</v>
      </c>
      <c r="F3762" t="s">
        <v>8312</v>
      </c>
      <c r="G3762" t="s">
        <v>59</v>
      </c>
      <c r="H3762" s="10">
        <v>2015</v>
      </c>
      <c r="I3762">
        <v>1</v>
      </c>
      <c r="J3762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2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3" spans="1:11" ht="27" customHeight="1" x14ac:dyDescent="0.25">
      <c r="A3763">
        <v>3780</v>
      </c>
      <c r="B3763" t="s">
        <v>3924</v>
      </c>
      <c r="C3763" t="s">
        <v>49</v>
      </c>
      <c r="D3763" t="s">
        <v>8557</v>
      </c>
      <c r="E3763" t="s">
        <v>7770</v>
      </c>
      <c r="G3763" t="s">
        <v>9</v>
      </c>
      <c r="H3763" s="10">
        <v>2014</v>
      </c>
      <c r="I3763">
        <v>1</v>
      </c>
      <c r="J3763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3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4" spans="1:11" ht="27" customHeight="1" x14ac:dyDescent="0.25">
      <c r="A3764">
        <v>3781</v>
      </c>
      <c r="B3764" t="s">
        <v>3925</v>
      </c>
      <c r="D3764" t="s">
        <v>8557</v>
      </c>
      <c r="E3764" t="s">
        <v>7771</v>
      </c>
      <c r="G3764" t="s">
        <v>9</v>
      </c>
      <c r="H3764" s="10">
        <v>2014</v>
      </c>
      <c r="I3764">
        <v>1</v>
      </c>
      <c r="J3764" s="2" t="str">
        <f t="shared" si="117"/>
        <v>{'id':3781,'name':'URLInputBox','product':['VSIDE'],'keywords':['Web','Globe','URL','Address','Rectangle','Line'],'productversion':'Visual Studio 2013','msdnversion':2014,'publish':1}</v>
      </c>
      <c r="K3764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5" spans="1:11" ht="27" customHeight="1" x14ac:dyDescent="0.25">
      <c r="A3765">
        <v>3782</v>
      </c>
      <c r="B3765" t="s">
        <v>3926</v>
      </c>
      <c r="D3765" t="s">
        <v>8557</v>
      </c>
      <c r="E3765" t="s">
        <v>7772</v>
      </c>
      <c r="G3765" t="s">
        <v>9</v>
      </c>
      <c r="H3765" s="10">
        <v>2014</v>
      </c>
      <c r="I3765">
        <v>1</v>
      </c>
      <c r="J3765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5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6" spans="1:11" ht="27" customHeight="1" x14ac:dyDescent="0.25">
      <c r="A3766">
        <v>3783</v>
      </c>
      <c r="B3766" t="s">
        <v>3927</v>
      </c>
      <c r="D3766" t="s">
        <v>8557</v>
      </c>
      <c r="E3766" t="s">
        <v>7773</v>
      </c>
      <c r="G3766" t="s">
        <v>9</v>
      </c>
      <c r="H3766" s="10">
        <v>2014</v>
      </c>
      <c r="I3766">
        <v>1</v>
      </c>
      <c r="J3766" s="2" t="str">
        <f t="shared" si="117"/>
        <v>{'id':3783,'name':'USB','product':['VSIDE'],'keywords':['USB','Dot','Device','Hardware','Line','Port'],'productversion':'Visual Studio 2013','msdnversion':2014,'publish':1}</v>
      </c>
      <c r="K3766" s="2" t="str">
        <f t="shared" si="118"/>
        <v>{"id":3783,"name":"USB","product":["VSIDE"],"keywords":["USB","Dot","Device","Hardware","Line","Port"],"productversion":"Visual Studio 2013","msdnversion":2014,"publish":1}</v>
      </c>
    </row>
    <row r="3767" spans="1:11" ht="27" customHeight="1" x14ac:dyDescent="0.25">
      <c r="A3767">
        <v>3784</v>
      </c>
      <c r="B3767" t="s">
        <v>3928</v>
      </c>
      <c r="D3767" t="s">
        <v>8557</v>
      </c>
      <c r="E3767" t="s">
        <v>7774</v>
      </c>
      <c r="G3767" t="s">
        <v>9</v>
      </c>
      <c r="H3767" s="10">
        <v>2014</v>
      </c>
      <c r="I3767">
        <v>1</v>
      </c>
      <c r="J3767" s="2" t="str">
        <f t="shared" si="117"/>
        <v>{'id':3784,'name':'UseCase','product':['VSIDE'],'keywords':['Case','Ellipse','Oval','Equal','Symbol'],'productversion':'Visual Studio 2013','msdnversion':2014,'publish':1}</v>
      </c>
      <c r="K3767" s="2" t="str">
        <f t="shared" si="118"/>
        <v>{"id":3784,"name":"UseCase","product":["VSIDE"],"keywords":["Case","Ellipse","Oval","Equal","Symbol"],"productversion":"Visual Studio 2013","msdnversion":2014,"publish":1}</v>
      </c>
    </row>
    <row r="3768" spans="1:11" ht="27" customHeight="1" x14ac:dyDescent="0.25">
      <c r="A3768">
        <v>3785</v>
      </c>
      <c r="B3768" t="s">
        <v>3929</v>
      </c>
      <c r="D3768" t="s">
        <v>8557</v>
      </c>
      <c r="E3768" t="s">
        <v>7775</v>
      </c>
      <c r="G3768" t="s">
        <v>9</v>
      </c>
      <c r="H3768" s="10">
        <v>2014</v>
      </c>
      <c r="I3768">
        <v>1</v>
      </c>
      <c r="J3768" s="2" t="str">
        <f t="shared" si="117"/>
        <v>{'id':3785,'name':'UseCaseDiagram','product':['VSIDE'],'keywords':['User','Person','Diagram','People','Man'],'productversion':'Visual Studio 2013','msdnversion':2014,'publish':1}</v>
      </c>
      <c r="K3768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9" spans="1:11" ht="27" customHeight="1" x14ac:dyDescent="0.25">
      <c r="A3769">
        <v>3786</v>
      </c>
      <c r="B3769" t="s">
        <v>3930</v>
      </c>
      <c r="C3769" t="s">
        <v>7</v>
      </c>
      <c r="D3769" t="s">
        <v>8557</v>
      </c>
      <c r="E3769" t="s">
        <v>7776</v>
      </c>
      <c r="G3769" t="s">
        <v>9</v>
      </c>
      <c r="H3769" s="10">
        <v>2014</v>
      </c>
      <c r="I3769">
        <v>1</v>
      </c>
      <c r="J3769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9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0" spans="1:11" ht="27" customHeight="1" x14ac:dyDescent="0.25">
      <c r="A3770">
        <v>3787</v>
      </c>
      <c r="B3770" t="s">
        <v>3931</v>
      </c>
      <c r="D3770" t="s">
        <v>8557</v>
      </c>
      <c r="E3770" t="s">
        <v>7777</v>
      </c>
      <c r="G3770" t="s">
        <v>9</v>
      </c>
      <c r="H3770" s="10">
        <v>2014</v>
      </c>
      <c r="I3770">
        <v>1</v>
      </c>
      <c r="J3770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0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1" spans="1:11" ht="27" customHeight="1" x14ac:dyDescent="0.25">
      <c r="A3771">
        <v>3788</v>
      </c>
      <c r="B3771" t="s">
        <v>3932</v>
      </c>
      <c r="D3771" t="s">
        <v>8557</v>
      </c>
      <c r="E3771" t="s">
        <v>7778</v>
      </c>
      <c r="G3771" t="s">
        <v>9</v>
      </c>
      <c r="H3771" s="10">
        <v>2014</v>
      </c>
      <c r="I3771">
        <v>1</v>
      </c>
      <c r="J3771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1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2" spans="1:11" ht="27" customHeight="1" x14ac:dyDescent="0.25">
      <c r="A3772">
        <v>3789</v>
      </c>
      <c r="B3772" t="s">
        <v>3933</v>
      </c>
      <c r="D3772" t="s">
        <v>8557</v>
      </c>
      <c r="E3772" t="s">
        <v>7779</v>
      </c>
      <c r="G3772" t="s">
        <v>9</v>
      </c>
      <c r="H3772" s="10">
        <v>2014</v>
      </c>
      <c r="I3772">
        <v>1</v>
      </c>
      <c r="J3772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2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3" spans="1:11" ht="27" customHeight="1" x14ac:dyDescent="0.25">
      <c r="A3773">
        <v>3790</v>
      </c>
      <c r="B3773" t="s">
        <v>3934</v>
      </c>
      <c r="D3773" t="s">
        <v>8557</v>
      </c>
      <c r="E3773" t="s">
        <v>7780</v>
      </c>
      <c r="G3773" t="s">
        <v>9</v>
      </c>
      <c r="H3773" s="10">
        <v>2014</v>
      </c>
      <c r="I3773">
        <v>1</v>
      </c>
      <c r="J3773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3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4" spans="1:11" ht="27" customHeight="1" x14ac:dyDescent="0.25">
      <c r="A3774">
        <v>3791</v>
      </c>
      <c r="B3774" t="s">
        <v>3935</v>
      </c>
      <c r="C3774" t="s">
        <v>25</v>
      </c>
      <c r="D3774" t="s">
        <v>8274</v>
      </c>
      <c r="E3774" t="s">
        <v>7781</v>
      </c>
      <c r="G3774" t="s">
        <v>115</v>
      </c>
      <c r="H3774" s="10"/>
      <c r="I3774">
        <v>0</v>
      </c>
      <c r="J3774" s="2" t="str">
        <f t="shared" si="117"/>
        <v>{'id':3791,'name':'UserCallStack','category':'Combo','product':['F12'],'keywords':['User','Person','Call','People','Man','Debug'],'productversion':'OOB','publish':0}</v>
      </c>
      <c r="K3774" s="2" t="str">
        <f t="shared" si="118"/>
        <v>{"id":3791,"name":"UserCallStack","category":"Combo","product":["F12"],"keywords":["User","Person","Call","People","Man","Debug"],"productversion":"OOB","publish":0}</v>
      </c>
    </row>
    <row r="3775" spans="1:11" ht="27" customHeight="1" x14ac:dyDescent="0.25">
      <c r="A3775">
        <v>3792</v>
      </c>
      <c r="B3775" t="s">
        <v>3936</v>
      </c>
      <c r="D3775" t="s">
        <v>8557</v>
      </c>
      <c r="E3775" t="s">
        <v>7782</v>
      </c>
      <c r="G3775" t="s">
        <v>9</v>
      </c>
      <c r="H3775" s="10">
        <v>2015</v>
      </c>
      <c r="I3775">
        <v>1</v>
      </c>
      <c r="J3775" s="2" t="str">
        <f t="shared" si="117"/>
        <v>{'id':3792,'name':'UserCode','product':['VSIDE'],'keywords':['User','Person','Code','People','Man','Line'],'productversion':'Visual Studio 2013','msdnversion':2015,'publish':1}</v>
      </c>
      <c r="K3775" s="2" t="str">
        <f t="shared" si="118"/>
        <v>{"id":3792,"name":"UserCode","product":["VSIDE"],"keywords":["User","Person","Code","People","Man","Line"],"productversion":"Visual Studio 2013","msdnversion":2015,"publish":1}</v>
      </c>
    </row>
    <row r="3776" spans="1:11" ht="27" customHeight="1" x14ac:dyDescent="0.25">
      <c r="A3776">
        <v>3793</v>
      </c>
      <c r="B3776" t="s">
        <v>3937</v>
      </c>
      <c r="D3776" t="s">
        <v>8557</v>
      </c>
      <c r="E3776" t="s">
        <v>7783</v>
      </c>
      <c r="G3776" t="s">
        <v>9</v>
      </c>
      <c r="H3776" s="10">
        <v>2014</v>
      </c>
      <c r="I3776">
        <v>1</v>
      </c>
      <c r="J3776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6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7" spans="1:11" ht="27" customHeight="1" x14ac:dyDescent="0.25">
      <c r="A3777">
        <v>3794</v>
      </c>
      <c r="B3777" t="s">
        <v>3938</v>
      </c>
      <c r="D3777" t="s">
        <v>8557</v>
      </c>
      <c r="E3777" t="s">
        <v>7784</v>
      </c>
      <c r="G3777" t="s">
        <v>9</v>
      </c>
      <c r="H3777" s="10">
        <v>2014</v>
      </c>
      <c r="I3777">
        <v>1</v>
      </c>
      <c r="J3777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7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8" spans="1:11" ht="27" customHeight="1" x14ac:dyDescent="0.25">
      <c r="A3778">
        <v>3795</v>
      </c>
      <c r="B3778" t="s">
        <v>3939</v>
      </c>
      <c r="D3778" t="s">
        <v>8557</v>
      </c>
      <c r="E3778" t="s">
        <v>7785</v>
      </c>
      <c r="G3778" t="s">
        <v>9</v>
      </c>
      <c r="H3778" s="10">
        <v>2014</v>
      </c>
      <c r="I3778">
        <v>1</v>
      </c>
      <c r="J3778" s="2" t="str">
        <f t="shared" ref="J3778:J3841" si="119">CONCATENATE(
              "{'id':",
              A3778,
              ",'name':'",
              B3778,
              "',",
              IF(NOT(ISBLANK(C3778)),_xlfn.CONCAT("'category':'",C3778,"',"),""),
              IF(NOT(ISBLANK(D3778)),_xlfn.CONCAT("'product':['",SUBSTITUTE(D3778," ","','"),"'],"),""),
              IF(NOT(ISBLANK(E3778)),_xlfn.CONCAT("'keywords':['",SUBSTITUTE(E3778," ","','"),"'],"),""),
              IF(NOT(ISBLANK(F3778)),_xlfn.CONCAT("'description':'",F3778,"',"),""),
              IF(NOT(ISBLANK(G3778)),_xlfn.CONCAT("'productversion':'",G3778,"',"),""),
              IF(NOT(ISBLANK(H3778)),_xlfn.CONCAT("'msdnversion':",H3778,","),""),"'publish':",I3778,"}"
)</f>
        <v>{'id':3795,'name':'UserDefinedDataType','product':['VSIDE'],'keywords':['File','Type','Page','Number','Binary'],'productversion':'Visual Studio 2013','msdnversion':2014,'publish':1}</v>
      </c>
      <c r="K3778" s="2" t="str">
        <f t="shared" ref="K3778:K3841" si="120">SUBSTITUTE(J3778,"'","""")</f>
        <v>{"id":3795,"name":"UserDefinedDataType","product":["VSIDE"],"keywords":["File","Type","Page","Number","Binary"],"productversion":"Visual Studio 2013","msdnversion":2014,"publish":1}</v>
      </c>
    </row>
    <row r="3779" spans="1:11" ht="27" customHeight="1" x14ac:dyDescent="0.25">
      <c r="A3779">
        <v>3796</v>
      </c>
      <c r="B3779" t="s">
        <v>3940</v>
      </c>
      <c r="C3779" t="s">
        <v>196</v>
      </c>
      <c r="D3779" t="s">
        <v>8557</v>
      </c>
      <c r="E3779" t="s">
        <v>7786</v>
      </c>
      <c r="G3779" t="s">
        <v>9</v>
      </c>
      <c r="H3779" s="10">
        <v>2014</v>
      </c>
      <c r="I3779">
        <v>1</v>
      </c>
      <c r="J3779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9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0" spans="1:11" ht="27" customHeight="1" x14ac:dyDescent="0.25">
      <c r="A3780">
        <v>3797</v>
      </c>
      <c r="B3780" t="s">
        <v>3941</v>
      </c>
      <c r="C3780" t="s">
        <v>196</v>
      </c>
      <c r="D3780" t="s">
        <v>8557</v>
      </c>
      <c r="E3780" t="s">
        <v>7787</v>
      </c>
      <c r="G3780" t="s">
        <v>9</v>
      </c>
      <c r="H3780" s="10">
        <v>2014</v>
      </c>
      <c r="I3780">
        <v>1</v>
      </c>
      <c r="J3780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0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1" spans="1:11" ht="27" customHeight="1" x14ac:dyDescent="0.25">
      <c r="A3781">
        <v>3798</v>
      </c>
      <c r="B3781" t="s">
        <v>3942</v>
      </c>
      <c r="D3781" t="s">
        <v>8557</v>
      </c>
      <c r="E3781" t="s">
        <v>7788</v>
      </c>
      <c r="G3781" t="s">
        <v>9</v>
      </c>
      <c r="H3781" s="10">
        <v>2014</v>
      </c>
      <c r="I3781">
        <v>1</v>
      </c>
      <c r="J3781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1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2" spans="1:11" ht="27" customHeight="1" x14ac:dyDescent="0.25">
      <c r="A3782">
        <v>3799</v>
      </c>
      <c r="B3782" t="s">
        <v>3943</v>
      </c>
      <c r="C3782" t="s">
        <v>196</v>
      </c>
      <c r="D3782" t="s">
        <v>8557</v>
      </c>
      <c r="E3782" t="s">
        <v>7789</v>
      </c>
      <c r="G3782" t="s">
        <v>9</v>
      </c>
      <c r="H3782" s="10">
        <v>2014</v>
      </c>
      <c r="I3782">
        <v>1</v>
      </c>
      <c r="J3782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2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3" spans="1:11" ht="27" customHeight="1" x14ac:dyDescent="0.25">
      <c r="A3783">
        <v>3800</v>
      </c>
      <c r="B3783" t="s">
        <v>3944</v>
      </c>
      <c r="C3783" t="s">
        <v>196</v>
      </c>
      <c r="D3783" t="s">
        <v>8557</v>
      </c>
      <c r="E3783" t="s">
        <v>7790</v>
      </c>
      <c r="G3783" t="s">
        <v>9</v>
      </c>
      <c r="H3783" s="10">
        <v>2014</v>
      </c>
      <c r="I3783">
        <v>1</v>
      </c>
      <c r="J3783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3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4" spans="1:11" ht="27" customHeight="1" x14ac:dyDescent="0.25">
      <c r="A3784">
        <v>3801</v>
      </c>
      <c r="B3784" t="s">
        <v>3945</v>
      </c>
      <c r="C3784" t="s">
        <v>196</v>
      </c>
      <c r="D3784" t="s">
        <v>8557</v>
      </c>
      <c r="E3784" t="s">
        <v>7791</v>
      </c>
      <c r="G3784" t="s">
        <v>9</v>
      </c>
      <c r="H3784" s="10">
        <v>2014</v>
      </c>
      <c r="I3784">
        <v>1</v>
      </c>
      <c r="J3784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4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5" spans="1:11" ht="27" customHeight="1" x14ac:dyDescent="0.25">
      <c r="A3785">
        <v>3802</v>
      </c>
      <c r="B3785" t="s">
        <v>3946</v>
      </c>
      <c r="D3785" t="s">
        <v>8557</v>
      </c>
      <c r="E3785" t="s">
        <v>7792</v>
      </c>
      <c r="G3785" t="s">
        <v>9</v>
      </c>
      <c r="H3785" s="10">
        <v>2014</v>
      </c>
      <c r="I3785">
        <v>1</v>
      </c>
      <c r="J3785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5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6" spans="1:11" ht="27" customHeight="1" x14ac:dyDescent="0.25">
      <c r="A3786">
        <v>3803</v>
      </c>
      <c r="B3786" t="s">
        <v>3947</v>
      </c>
      <c r="C3786" t="s">
        <v>196</v>
      </c>
      <c r="D3786" t="s">
        <v>8557</v>
      </c>
      <c r="E3786" t="s">
        <v>7793</v>
      </c>
      <c r="G3786" t="s">
        <v>59</v>
      </c>
      <c r="H3786" s="10">
        <v>2015</v>
      </c>
      <c r="I3786">
        <v>1</v>
      </c>
      <c r="J3786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6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7" spans="1:11" ht="27" customHeight="1" x14ac:dyDescent="0.25">
      <c r="A3787">
        <v>3804</v>
      </c>
      <c r="B3787" t="s">
        <v>3948</v>
      </c>
      <c r="E3787" t="s">
        <v>7794</v>
      </c>
      <c r="G3787" t="s">
        <v>9</v>
      </c>
      <c r="H3787" s="10">
        <v>2014</v>
      </c>
      <c r="I3787">
        <v>0</v>
      </c>
      <c r="J3787" s="2" t="str">
        <f t="shared" si="119"/>
        <v>{'id':3804,'name':'UserOnlineStatus','keywords':['Status','Square'],'productversion':'Visual Studio 2013','msdnversion':2014,'publish':0}</v>
      </c>
      <c r="K3787" s="2" t="str">
        <f t="shared" si="120"/>
        <v>{"id":3804,"name":"UserOnlineStatus","keywords":["Status","Square"],"productversion":"Visual Studio 2013","msdnversion":2014,"publish":0}</v>
      </c>
    </row>
    <row r="3788" spans="1:11" ht="27" customHeight="1" x14ac:dyDescent="0.25">
      <c r="A3788">
        <v>3805</v>
      </c>
      <c r="B3788" t="s">
        <v>3949</v>
      </c>
      <c r="C3788" t="s">
        <v>7</v>
      </c>
      <c r="D3788" t="s">
        <v>8557</v>
      </c>
      <c r="E3788" t="s">
        <v>7795</v>
      </c>
      <c r="F3788" t="s">
        <v>3950</v>
      </c>
      <c r="G3788" t="s">
        <v>9</v>
      </c>
      <c r="H3788" s="10">
        <v>2015</v>
      </c>
      <c r="I3788">
        <v>1</v>
      </c>
      <c r="J3788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8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9" spans="1:11" ht="27" customHeight="1" x14ac:dyDescent="0.25">
      <c r="A3789">
        <v>3806</v>
      </c>
      <c r="B3789" t="s">
        <v>3951</v>
      </c>
      <c r="D3789" t="s">
        <v>8557</v>
      </c>
      <c r="E3789" t="s">
        <v>7796</v>
      </c>
      <c r="G3789" t="s">
        <v>9</v>
      </c>
      <c r="H3789" s="10">
        <v>2014</v>
      </c>
      <c r="I3789">
        <v>1</v>
      </c>
      <c r="J3789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9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0" spans="1:11" ht="27" customHeight="1" x14ac:dyDescent="0.25">
      <c r="A3790">
        <v>3807</v>
      </c>
      <c r="B3790" t="s">
        <v>3952</v>
      </c>
      <c r="C3790" t="s">
        <v>196</v>
      </c>
      <c r="D3790" t="s">
        <v>8557</v>
      </c>
      <c r="E3790" t="s">
        <v>7797</v>
      </c>
      <c r="G3790" t="s">
        <v>9</v>
      </c>
      <c r="H3790" s="10">
        <v>2014</v>
      </c>
      <c r="I3790">
        <v>1</v>
      </c>
      <c r="J3790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0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1" spans="1:11" ht="27" customHeight="1" x14ac:dyDescent="0.25">
      <c r="A3791">
        <v>3808</v>
      </c>
      <c r="B3791" t="s">
        <v>3953</v>
      </c>
      <c r="D3791" t="s">
        <v>8557</v>
      </c>
      <c r="E3791" t="s">
        <v>7798</v>
      </c>
      <c r="G3791" t="s">
        <v>9</v>
      </c>
      <c r="H3791" s="10">
        <v>2014</v>
      </c>
      <c r="I3791">
        <v>1</v>
      </c>
      <c r="J3791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1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2" spans="1:11" ht="27" customHeight="1" x14ac:dyDescent="0.25">
      <c r="A3792">
        <v>3809</v>
      </c>
      <c r="B3792" t="s">
        <v>3954</v>
      </c>
      <c r="D3792" t="s">
        <v>8557</v>
      </c>
      <c r="E3792" t="s">
        <v>7799</v>
      </c>
      <c r="G3792" t="s">
        <v>9</v>
      </c>
      <c r="H3792" s="10">
        <v>2014</v>
      </c>
      <c r="I3792">
        <v>1</v>
      </c>
      <c r="J3792" s="2" t="str">
        <f t="shared" si="119"/>
        <v>{'id':3809,'name':'Utility','product':['VSIDE'],'keywords':['Utility','Arrow','Up'],'productversion':'Visual Studio 2013','msdnversion':2014,'publish':1}</v>
      </c>
      <c r="K3792" s="2" t="str">
        <f t="shared" si="120"/>
        <v>{"id":3809,"name":"Utility","product":["VSIDE"],"keywords":["Utility","Arrow","Up"],"productversion":"Visual Studio 2013","msdnversion":2014,"publish":1}</v>
      </c>
    </row>
    <row r="3793" spans="1:11" ht="27" customHeight="1" x14ac:dyDescent="0.25">
      <c r="A3793">
        <v>3810</v>
      </c>
      <c r="B3793" t="s">
        <v>3955</v>
      </c>
      <c r="D3793" t="s">
        <v>8557</v>
      </c>
      <c r="E3793" t="s">
        <v>7800</v>
      </c>
      <c r="G3793" t="s">
        <v>9</v>
      </c>
      <c r="H3793" s="10">
        <v>2014</v>
      </c>
      <c r="I3793">
        <v>1</v>
      </c>
      <c r="J3793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3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4" spans="1:11" ht="27" customHeight="1" x14ac:dyDescent="0.25">
      <c r="A3794">
        <v>3811</v>
      </c>
      <c r="B3794" t="s">
        <v>3956</v>
      </c>
      <c r="D3794" t="s">
        <v>8557</v>
      </c>
      <c r="E3794" t="s">
        <v>7801</v>
      </c>
      <c r="G3794" t="s">
        <v>9</v>
      </c>
      <c r="H3794" s="10">
        <v>2014</v>
      </c>
      <c r="I3794">
        <v>1</v>
      </c>
      <c r="J3794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4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5" spans="1:11" ht="27" customHeight="1" x14ac:dyDescent="0.25">
      <c r="A3795">
        <v>3812</v>
      </c>
      <c r="B3795" t="s">
        <v>3957</v>
      </c>
      <c r="D3795" t="s">
        <v>8557</v>
      </c>
      <c r="E3795" t="s">
        <v>7802</v>
      </c>
      <c r="G3795" t="s">
        <v>9</v>
      </c>
      <c r="H3795" s="10">
        <v>2014</v>
      </c>
      <c r="I3795">
        <v>1</v>
      </c>
      <c r="J3795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5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6" spans="1:11" ht="27" customHeight="1" x14ac:dyDescent="0.25">
      <c r="A3796">
        <v>3813</v>
      </c>
      <c r="B3796" t="s">
        <v>3958</v>
      </c>
      <c r="C3796" t="s">
        <v>196</v>
      </c>
      <c r="D3796" t="s">
        <v>8557</v>
      </c>
      <c r="E3796" t="s">
        <v>7803</v>
      </c>
      <c r="G3796" t="s">
        <v>9</v>
      </c>
      <c r="H3796" s="10">
        <v>2014</v>
      </c>
      <c r="I3796">
        <v>1</v>
      </c>
      <c r="J3796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6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7" spans="1:11" ht="27" customHeight="1" x14ac:dyDescent="0.25">
      <c r="A3797">
        <v>3814</v>
      </c>
      <c r="B3797" t="s">
        <v>3959</v>
      </c>
      <c r="C3797" t="s">
        <v>196</v>
      </c>
      <c r="D3797" t="s">
        <v>8557</v>
      </c>
      <c r="E3797" t="s">
        <v>7804</v>
      </c>
      <c r="G3797" t="s">
        <v>9</v>
      </c>
      <c r="H3797" s="10">
        <v>2014</v>
      </c>
      <c r="I3797">
        <v>1</v>
      </c>
      <c r="J3797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7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8" spans="1:11" ht="27" customHeight="1" x14ac:dyDescent="0.25">
      <c r="A3798">
        <v>3815</v>
      </c>
      <c r="B3798" t="s">
        <v>3960</v>
      </c>
      <c r="C3798" t="s">
        <v>196</v>
      </c>
      <c r="D3798" t="s">
        <v>8557</v>
      </c>
      <c r="E3798" t="s">
        <v>7805</v>
      </c>
      <c r="G3798" t="s">
        <v>9</v>
      </c>
      <c r="H3798" s="10">
        <v>2014</v>
      </c>
      <c r="I3798">
        <v>1</v>
      </c>
      <c r="J3798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8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9" spans="1:11" ht="27" customHeight="1" x14ac:dyDescent="0.25">
      <c r="A3799">
        <v>3816</v>
      </c>
      <c r="B3799" t="s">
        <v>3961</v>
      </c>
      <c r="D3799" t="s">
        <v>8557</v>
      </c>
      <c r="E3799" t="s">
        <v>7806</v>
      </c>
      <c r="G3799" t="s">
        <v>9</v>
      </c>
      <c r="H3799" s="10">
        <v>2014</v>
      </c>
      <c r="I3799">
        <v>1</v>
      </c>
      <c r="J3799" s="2" t="str">
        <f t="shared" si="119"/>
        <v>{'id':3816,'name':'ValidateModel','product':['VSIDE'],'keywords':['Checkmark','Model','Validate','Verify','Check'],'productversion':'Visual Studio 2013','msdnversion':2014,'publish':1}</v>
      </c>
      <c r="K3799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0" spans="1:11" ht="27" customHeight="1" x14ac:dyDescent="0.25">
      <c r="A3800">
        <v>3817</v>
      </c>
      <c r="B3800" t="s">
        <v>3962</v>
      </c>
      <c r="D3800" t="s">
        <v>8557</v>
      </c>
      <c r="E3800" t="s">
        <v>7807</v>
      </c>
      <c r="G3800" t="s">
        <v>9</v>
      </c>
      <c r="H3800" s="10">
        <v>2014</v>
      </c>
      <c r="I3800">
        <v>1</v>
      </c>
      <c r="J3800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0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1" spans="1:11" ht="27" customHeight="1" x14ac:dyDescent="0.25">
      <c r="A3801">
        <v>3818</v>
      </c>
      <c r="B3801" t="s">
        <v>3963</v>
      </c>
      <c r="D3801" t="s">
        <v>8557</v>
      </c>
      <c r="E3801" t="s">
        <v>7808</v>
      </c>
      <c r="G3801" t="s">
        <v>9</v>
      </c>
      <c r="H3801" s="10">
        <v>2014</v>
      </c>
      <c r="I3801">
        <v>1</v>
      </c>
      <c r="J3801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1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2" spans="1:11" ht="27" customHeight="1" x14ac:dyDescent="0.25">
      <c r="A3802">
        <v>3819</v>
      </c>
      <c r="B3802" t="s">
        <v>3964</v>
      </c>
      <c r="C3802" t="s">
        <v>196</v>
      </c>
      <c r="D3802" t="s">
        <v>8557</v>
      </c>
      <c r="E3802" t="s">
        <v>7809</v>
      </c>
      <c r="G3802" t="s">
        <v>9</v>
      </c>
      <c r="H3802" s="10">
        <v>2014</v>
      </c>
      <c r="I3802">
        <v>1</v>
      </c>
      <c r="J3802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2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3" spans="1:11" ht="27" customHeight="1" x14ac:dyDescent="0.25">
      <c r="A3803">
        <v>3820</v>
      </c>
      <c r="B3803" t="s">
        <v>3965</v>
      </c>
      <c r="D3803" t="s">
        <v>8557</v>
      </c>
      <c r="E3803" t="s">
        <v>7810</v>
      </c>
      <c r="G3803" t="s">
        <v>9</v>
      </c>
      <c r="H3803" s="10">
        <v>2014</v>
      </c>
      <c r="I3803">
        <v>1</v>
      </c>
      <c r="J3803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3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4" spans="1:11" ht="27" customHeight="1" x14ac:dyDescent="0.25">
      <c r="A3804">
        <v>3821</v>
      </c>
      <c r="B3804" t="s">
        <v>3966</v>
      </c>
      <c r="D3804" t="s">
        <v>8557</v>
      </c>
      <c r="E3804" t="s">
        <v>7811</v>
      </c>
      <c r="G3804" t="s">
        <v>9</v>
      </c>
      <c r="H3804" s="10">
        <v>2014</v>
      </c>
      <c r="I3804">
        <v>1</v>
      </c>
      <c r="J3804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4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5" spans="1:11" ht="27" customHeight="1" x14ac:dyDescent="0.25">
      <c r="A3805">
        <v>3822</v>
      </c>
      <c r="B3805" t="s">
        <v>3967</v>
      </c>
      <c r="C3805" t="s">
        <v>25</v>
      </c>
      <c r="D3805" t="s">
        <v>8557</v>
      </c>
      <c r="E3805" t="s">
        <v>7812</v>
      </c>
      <c r="G3805" t="s">
        <v>9</v>
      </c>
      <c r="H3805" s="10">
        <v>2014</v>
      </c>
      <c r="I3805">
        <v>1</v>
      </c>
      <c r="J3805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5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6" spans="1:11" ht="27" customHeight="1" x14ac:dyDescent="0.25">
      <c r="A3806">
        <v>3823</v>
      </c>
      <c r="B3806" t="s">
        <v>3968</v>
      </c>
      <c r="C3806" t="s">
        <v>25</v>
      </c>
      <c r="D3806" t="s">
        <v>8557</v>
      </c>
      <c r="E3806" t="s">
        <v>7813</v>
      </c>
      <c r="G3806" t="s">
        <v>9</v>
      </c>
      <c r="H3806" s="10">
        <v>2014</v>
      </c>
      <c r="I3806">
        <v>1</v>
      </c>
      <c r="J3806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6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7" spans="1:11" ht="27" customHeight="1" x14ac:dyDescent="0.25">
      <c r="A3807">
        <v>3824</v>
      </c>
      <c r="B3807" t="s">
        <v>3969</v>
      </c>
      <c r="C3807" t="s">
        <v>25</v>
      </c>
      <c r="D3807" t="s">
        <v>8557</v>
      </c>
      <c r="E3807" t="s">
        <v>7814</v>
      </c>
      <c r="G3807" t="s">
        <v>9</v>
      </c>
      <c r="H3807" s="10">
        <v>2014</v>
      </c>
      <c r="I3807">
        <v>1</v>
      </c>
      <c r="J3807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7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8" spans="1:11" ht="27" customHeight="1" x14ac:dyDescent="0.25">
      <c r="A3808">
        <v>3825</v>
      </c>
      <c r="B3808" t="s">
        <v>3970</v>
      </c>
      <c r="C3808" t="s">
        <v>25</v>
      </c>
      <c r="D3808" t="s">
        <v>8557</v>
      </c>
      <c r="E3808" t="s">
        <v>7815</v>
      </c>
      <c r="G3808" t="s">
        <v>9</v>
      </c>
      <c r="H3808" s="10">
        <v>2014</v>
      </c>
      <c r="I3808">
        <v>1</v>
      </c>
      <c r="J3808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8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9" spans="1:11" ht="27" customHeight="1" x14ac:dyDescent="0.25">
      <c r="A3809">
        <v>3826</v>
      </c>
      <c r="B3809" t="s">
        <v>3971</v>
      </c>
      <c r="C3809" t="s">
        <v>25</v>
      </c>
      <c r="D3809" t="s">
        <v>8557</v>
      </c>
      <c r="E3809" t="s">
        <v>7816</v>
      </c>
      <c r="G3809" t="s">
        <v>9</v>
      </c>
      <c r="H3809" s="10">
        <v>2014</v>
      </c>
      <c r="I3809">
        <v>1</v>
      </c>
      <c r="J3809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9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0" spans="1:11" ht="27" customHeight="1" x14ac:dyDescent="0.25">
      <c r="A3810">
        <v>3827</v>
      </c>
      <c r="B3810" t="s">
        <v>3972</v>
      </c>
      <c r="C3810" t="s">
        <v>25</v>
      </c>
      <c r="D3810" t="s">
        <v>8557</v>
      </c>
      <c r="E3810" t="s">
        <v>7817</v>
      </c>
      <c r="G3810" t="s">
        <v>9</v>
      </c>
      <c r="H3810" s="10">
        <v>2014</v>
      </c>
      <c r="I3810">
        <v>1</v>
      </c>
      <c r="J3810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0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1" spans="1:11" ht="27" customHeight="1" x14ac:dyDescent="0.25">
      <c r="A3811">
        <v>3828</v>
      </c>
      <c r="B3811" t="s">
        <v>3973</v>
      </c>
      <c r="D3811" t="s">
        <v>8557</v>
      </c>
      <c r="E3811" t="s">
        <v>7818</v>
      </c>
      <c r="G3811" t="s">
        <v>9</v>
      </c>
      <c r="H3811" s="10">
        <v>2014</v>
      </c>
      <c r="I3811">
        <v>1</v>
      </c>
      <c r="J3811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1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2" spans="1:11" ht="27" customHeight="1" x14ac:dyDescent="0.25">
      <c r="A3812">
        <v>3829</v>
      </c>
      <c r="B3812" t="s">
        <v>3974</v>
      </c>
      <c r="D3812" t="s">
        <v>8557</v>
      </c>
      <c r="E3812" t="s">
        <v>7819</v>
      </c>
      <c r="G3812" t="s">
        <v>9</v>
      </c>
      <c r="H3812" s="10">
        <v>2014</v>
      </c>
      <c r="I3812">
        <v>1</v>
      </c>
      <c r="J3812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2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3" spans="1:11" ht="27" customHeight="1" x14ac:dyDescent="0.25">
      <c r="A3813">
        <v>3830</v>
      </c>
      <c r="B3813" t="s">
        <v>3975</v>
      </c>
      <c r="D3813" t="s">
        <v>8557</v>
      </c>
      <c r="E3813" t="s">
        <v>7820</v>
      </c>
      <c r="G3813" t="s">
        <v>9</v>
      </c>
      <c r="H3813" s="10">
        <v>2014</v>
      </c>
      <c r="I3813">
        <v>1</v>
      </c>
      <c r="J3813" s="2" t="str">
        <f t="shared" si="119"/>
        <v>{'id':3830,'name':'VB','product':['VSIDE'],'keywords':['VB','Letter','Visual','Basic'],'productversion':'Visual Studio 2013','msdnversion':2014,'publish':1}</v>
      </c>
      <c r="K3813" s="2" t="str">
        <f t="shared" si="120"/>
        <v>{"id":3830,"name":"VB","product":["VSIDE"],"keywords":["VB","Letter","Visual","Basic"],"productversion":"Visual Studio 2013","msdnversion":2014,"publish":1}</v>
      </c>
    </row>
    <row r="3814" spans="1:11" ht="27" customHeight="1" x14ac:dyDescent="0.25">
      <c r="A3814">
        <v>3831</v>
      </c>
      <c r="B3814" t="s">
        <v>3976</v>
      </c>
      <c r="C3814" t="s">
        <v>905</v>
      </c>
      <c r="D3814" t="s">
        <v>8557</v>
      </c>
      <c r="E3814" t="s">
        <v>7821</v>
      </c>
      <c r="G3814" t="s">
        <v>9</v>
      </c>
      <c r="H3814" s="10">
        <v>2014</v>
      </c>
      <c r="I3814">
        <v>1</v>
      </c>
      <c r="J3814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4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5" spans="1:11" ht="27" customHeight="1" x14ac:dyDescent="0.25">
      <c r="A3815">
        <v>3832</v>
      </c>
      <c r="B3815" t="s">
        <v>3977</v>
      </c>
      <c r="C3815" t="s">
        <v>905</v>
      </c>
      <c r="D3815" t="s">
        <v>8557</v>
      </c>
      <c r="E3815" t="s">
        <v>7822</v>
      </c>
      <c r="G3815" t="s">
        <v>9</v>
      </c>
      <c r="H3815" s="10">
        <v>2014</v>
      </c>
      <c r="I3815">
        <v>1</v>
      </c>
      <c r="J3815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5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6" spans="1:11" ht="27" customHeight="1" x14ac:dyDescent="0.25">
      <c r="A3816">
        <v>3833</v>
      </c>
      <c r="B3816" t="s">
        <v>3978</v>
      </c>
      <c r="C3816" t="s">
        <v>905</v>
      </c>
      <c r="D3816" t="s">
        <v>8557</v>
      </c>
      <c r="E3816" t="s">
        <v>7823</v>
      </c>
      <c r="G3816" t="s">
        <v>9</v>
      </c>
      <c r="H3816" s="10">
        <v>2014</v>
      </c>
      <c r="I3816">
        <v>1</v>
      </c>
      <c r="J3816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6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7" spans="1:11" ht="27" customHeight="1" x14ac:dyDescent="0.25">
      <c r="A3817">
        <v>3834</v>
      </c>
      <c r="B3817" t="s">
        <v>3979</v>
      </c>
      <c r="C3817" t="s">
        <v>905</v>
      </c>
      <c r="D3817" t="s">
        <v>8557</v>
      </c>
      <c r="E3817" t="s">
        <v>7824</v>
      </c>
      <c r="G3817" t="s">
        <v>9</v>
      </c>
      <c r="H3817" s="10">
        <v>2014</v>
      </c>
      <c r="I3817">
        <v>1</v>
      </c>
      <c r="J3817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7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8" spans="1:11" ht="27" customHeight="1" x14ac:dyDescent="0.25">
      <c r="A3818">
        <v>3835</v>
      </c>
      <c r="B3818" t="s">
        <v>3980</v>
      </c>
      <c r="C3818" t="s">
        <v>905</v>
      </c>
      <c r="D3818" t="s">
        <v>8557</v>
      </c>
      <c r="E3818" t="s">
        <v>7825</v>
      </c>
      <c r="G3818" t="s">
        <v>9</v>
      </c>
      <c r="H3818" s="10">
        <v>2014</v>
      </c>
      <c r="I3818">
        <v>1</v>
      </c>
      <c r="J3818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8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9" spans="1:11" ht="27" customHeight="1" x14ac:dyDescent="0.25">
      <c r="A3819">
        <v>3836</v>
      </c>
      <c r="B3819" t="s">
        <v>3981</v>
      </c>
      <c r="C3819" t="s">
        <v>905</v>
      </c>
      <c r="D3819" t="s">
        <v>8557</v>
      </c>
      <c r="E3819" t="s">
        <v>7826</v>
      </c>
      <c r="G3819" t="s">
        <v>9</v>
      </c>
      <c r="H3819" s="10">
        <v>2014</v>
      </c>
      <c r="I3819">
        <v>1</v>
      </c>
      <c r="J3819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9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0" spans="1:11" ht="27" customHeight="1" x14ac:dyDescent="0.25">
      <c r="A3820">
        <v>3837</v>
      </c>
      <c r="B3820" t="s">
        <v>3982</v>
      </c>
      <c r="C3820" t="s">
        <v>905</v>
      </c>
      <c r="D3820" t="s">
        <v>8557</v>
      </c>
      <c r="E3820" t="s">
        <v>7827</v>
      </c>
      <c r="G3820" t="s">
        <v>9</v>
      </c>
      <c r="H3820" s="10">
        <v>2014</v>
      </c>
      <c r="I3820">
        <v>1</v>
      </c>
      <c r="J3820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0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1" spans="1:11" ht="27" customHeight="1" x14ac:dyDescent="0.25">
      <c r="A3821">
        <v>3838</v>
      </c>
      <c r="B3821" t="s">
        <v>3983</v>
      </c>
      <c r="C3821" t="s">
        <v>905</v>
      </c>
      <c r="D3821" t="s">
        <v>8557</v>
      </c>
      <c r="E3821" t="s">
        <v>7828</v>
      </c>
      <c r="G3821" t="s">
        <v>9</v>
      </c>
      <c r="H3821" s="10">
        <v>2014</v>
      </c>
      <c r="I3821">
        <v>1</v>
      </c>
      <c r="J3821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1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2" spans="1:11" ht="27" customHeight="1" x14ac:dyDescent="0.25">
      <c r="A3822">
        <v>3839</v>
      </c>
      <c r="B3822" t="s">
        <v>3984</v>
      </c>
      <c r="C3822" t="s">
        <v>905</v>
      </c>
      <c r="D3822" t="s">
        <v>8557</v>
      </c>
      <c r="E3822" t="s">
        <v>7829</v>
      </c>
      <c r="G3822" t="s">
        <v>59</v>
      </c>
      <c r="H3822" s="10">
        <v>2015</v>
      </c>
      <c r="I3822">
        <v>1</v>
      </c>
      <c r="J3822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2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3" spans="1:11" ht="27" customHeight="1" x14ac:dyDescent="0.25">
      <c r="A3823">
        <v>3840</v>
      </c>
      <c r="B3823" t="s">
        <v>3985</v>
      </c>
      <c r="C3823" t="s">
        <v>905</v>
      </c>
      <c r="D3823" t="s">
        <v>8557</v>
      </c>
      <c r="E3823" t="s">
        <v>7830</v>
      </c>
      <c r="G3823" t="s">
        <v>9</v>
      </c>
      <c r="H3823" s="10">
        <v>2014</v>
      </c>
      <c r="I3823">
        <v>1</v>
      </c>
      <c r="J3823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3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4" spans="1:11" ht="27" customHeight="1" x14ac:dyDescent="0.25">
      <c r="A3824">
        <v>3841</v>
      </c>
      <c r="B3824" t="s">
        <v>3986</v>
      </c>
      <c r="C3824" t="s">
        <v>905</v>
      </c>
      <c r="D3824" t="s">
        <v>8557</v>
      </c>
      <c r="E3824" t="s">
        <v>7831</v>
      </c>
      <c r="G3824" t="s">
        <v>9</v>
      </c>
      <c r="H3824" s="10">
        <v>2014</v>
      </c>
      <c r="I3824">
        <v>1</v>
      </c>
      <c r="J3824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4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5" spans="1:11" ht="27" customHeight="1" x14ac:dyDescent="0.25">
      <c r="A3825">
        <v>3842</v>
      </c>
      <c r="B3825" t="s">
        <v>3987</v>
      </c>
      <c r="C3825" t="s">
        <v>905</v>
      </c>
      <c r="D3825" t="s">
        <v>8557</v>
      </c>
      <c r="E3825" t="s">
        <v>7832</v>
      </c>
      <c r="G3825" t="s">
        <v>9</v>
      </c>
      <c r="H3825" s="10"/>
      <c r="I3825">
        <v>0</v>
      </c>
      <c r="J3825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5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6" spans="1:11" ht="27" customHeight="1" x14ac:dyDescent="0.25">
      <c r="A3826">
        <v>3843</v>
      </c>
      <c r="B3826" t="s">
        <v>3988</v>
      </c>
      <c r="C3826" t="s">
        <v>905</v>
      </c>
      <c r="D3826" t="s">
        <v>8557</v>
      </c>
      <c r="E3826" t="s">
        <v>7833</v>
      </c>
      <c r="G3826" t="s">
        <v>59</v>
      </c>
      <c r="H3826" s="10">
        <v>2015</v>
      </c>
      <c r="I3826">
        <v>1</v>
      </c>
      <c r="J3826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6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7" spans="1:11" ht="27" customHeight="1" x14ac:dyDescent="0.25">
      <c r="A3827">
        <v>3844</v>
      </c>
      <c r="B3827" t="s">
        <v>3989</v>
      </c>
      <c r="C3827" t="s">
        <v>905</v>
      </c>
      <c r="D3827" t="s">
        <v>8557</v>
      </c>
      <c r="E3827" t="s">
        <v>7834</v>
      </c>
      <c r="G3827" t="s">
        <v>9</v>
      </c>
      <c r="H3827" s="10">
        <v>2014</v>
      </c>
      <c r="I3827">
        <v>1</v>
      </c>
      <c r="J3827" s="2" t="str">
        <f t="shared" si="119"/>
        <v>{'id':3844,'name':'VBColumn','category':'Language','product':['VSIDE'],'keywords':['VB','Table','Letter'],'productversion':'Visual Studio 2013','msdnversion':2014,'publish':1}</v>
      </c>
      <c r="K3827" s="2" t="str">
        <f t="shared" si="120"/>
        <v>{"id":3844,"name":"VBColumn","category":"Language","product":["VSIDE"],"keywords":["VB","Table","Letter"],"productversion":"Visual Studio 2013","msdnversion":2014,"publish":1}</v>
      </c>
    </row>
    <row r="3828" spans="1:11" ht="27" customHeight="1" x14ac:dyDescent="0.25">
      <c r="A3828">
        <v>3845</v>
      </c>
      <c r="B3828" t="s">
        <v>3990</v>
      </c>
      <c r="C3828" t="s">
        <v>905</v>
      </c>
      <c r="D3828" t="s">
        <v>8557</v>
      </c>
      <c r="E3828" t="s">
        <v>7835</v>
      </c>
      <c r="G3828" t="s">
        <v>9</v>
      </c>
      <c r="H3828" s="10">
        <v>2014</v>
      </c>
      <c r="I3828">
        <v>1</v>
      </c>
      <c r="J3828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8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9" spans="1:11" ht="27" customHeight="1" x14ac:dyDescent="0.25">
      <c r="A3829">
        <v>3846</v>
      </c>
      <c r="B3829" t="s">
        <v>3991</v>
      </c>
      <c r="C3829" t="s">
        <v>905</v>
      </c>
      <c r="D3829" t="s">
        <v>8557</v>
      </c>
      <c r="E3829" t="s">
        <v>7836</v>
      </c>
      <c r="G3829" t="s">
        <v>59</v>
      </c>
      <c r="H3829" s="10">
        <v>2015</v>
      </c>
      <c r="I3829">
        <v>1</v>
      </c>
      <c r="J3829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9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0" spans="1:11" ht="27" customHeight="1" x14ac:dyDescent="0.25">
      <c r="A3830">
        <v>3847</v>
      </c>
      <c r="B3830" t="s">
        <v>3992</v>
      </c>
      <c r="C3830" t="s">
        <v>905</v>
      </c>
      <c r="D3830" t="s">
        <v>8557</v>
      </c>
      <c r="E3830" t="s">
        <v>7837</v>
      </c>
      <c r="G3830" t="s">
        <v>9</v>
      </c>
      <c r="H3830" s="10">
        <v>2014</v>
      </c>
      <c r="I3830">
        <v>1</v>
      </c>
      <c r="J3830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0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1" spans="1:11" ht="27" customHeight="1" x14ac:dyDescent="0.25">
      <c r="A3831">
        <v>3848</v>
      </c>
      <c r="B3831" t="s">
        <v>3993</v>
      </c>
      <c r="C3831" t="s">
        <v>905</v>
      </c>
      <c r="D3831" t="s">
        <v>8557</v>
      </c>
      <c r="E3831" t="s">
        <v>7838</v>
      </c>
      <c r="G3831" t="s">
        <v>9</v>
      </c>
      <c r="H3831" s="10">
        <v>2014</v>
      </c>
      <c r="I3831">
        <v>1</v>
      </c>
      <c r="J3831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1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2" spans="1:11" ht="27" customHeight="1" x14ac:dyDescent="0.25">
      <c r="A3832">
        <v>3849</v>
      </c>
      <c r="B3832" t="s">
        <v>3994</v>
      </c>
      <c r="C3832" t="s">
        <v>905</v>
      </c>
      <c r="D3832" t="s">
        <v>8557</v>
      </c>
      <c r="E3832" t="s">
        <v>7839</v>
      </c>
      <c r="G3832" t="s">
        <v>9</v>
      </c>
      <c r="H3832" s="10">
        <v>2014</v>
      </c>
      <c r="I3832">
        <v>1</v>
      </c>
      <c r="J3832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2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3" spans="1:11" ht="27" customHeight="1" x14ac:dyDescent="0.25">
      <c r="A3833">
        <v>3850</v>
      </c>
      <c r="B3833" t="s">
        <v>3995</v>
      </c>
      <c r="C3833" t="s">
        <v>905</v>
      </c>
      <c r="D3833" t="s">
        <v>8557</v>
      </c>
      <c r="E3833" t="s">
        <v>7840</v>
      </c>
      <c r="G3833" t="s">
        <v>9</v>
      </c>
      <c r="H3833" s="10">
        <v>2014</v>
      </c>
      <c r="I3833">
        <v>1</v>
      </c>
      <c r="J3833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3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4" spans="1:11" ht="27" customHeight="1" x14ac:dyDescent="0.25">
      <c r="A3834">
        <v>3851</v>
      </c>
      <c r="B3834" t="s">
        <v>3996</v>
      </c>
      <c r="C3834" t="s">
        <v>905</v>
      </c>
      <c r="D3834" t="s">
        <v>8557</v>
      </c>
      <c r="E3834" t="s">
        <v>7841</v>
      </c>
      <c r="G3834" t="s">
        <v>9</v>
      </c>
      <c r="H3834" s="10">
        <v>2014</v>
      </c>
      <c r="I3834">
        <v>1</v>
      </c>
      <c r="J3834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4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5" spans="1:11" ht="27" customHeight="1" x14ac:dyDescent="0.25">
      <c r="A3835">
        <v>3852</v>
      </c>
      <c r="B3835" t="s">
        <v>3997</v>
      </c>
      <c r="C3835" t="s">
        <v>905</v>
      </c>
      <c r="D3835" t="s">
        <v>8557</v>
      </c>
      <c r="E3835" t="s">
        <v>7842</v>
      </c>
      <c r="G3835" t="s">
        <v>9</v>
      </c>
      <c r="H3835" s="10">
        <v>2014</v>
      </c>
      <c r="I3835">
        <v>1</v>
      </c>
      <c r="J3835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5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6" spans="1:11" ht="27" customHeight="1" x14ac:dyDescent="0.25">
      <c r="A3836">
        <v>3853</v>
      </c>
      <c r="B3836" t="s">
        <v>3998</v>
      </c>
      <c r="C3836" t="s">
        <v>905</v>
      </c>
      <c r="D3836" t="s">
        <v>8557</v>
      </c>
      <c r="E3836" t="s">
        <v>7843</v>
      </c>
      <c r="G3836" t="s">
        <v>9</v>
      </c>
      <c r="H3836" s="10">
        <v>2014</v>
      </c>
      <c r="I3836">
        <v>1</v>
      </c>
      <c r="J3836" s="2" t="str">
        <f t="shared" si="119"/>
        <v>{'id':3853,'name':'VBFile','category':'Language','product':['VSIDE'],'keywords':['VB','Page','Letter','File'],'productversion':'Visual Studio 2013','msdnversion':2014,'publish':1}</v>
      </c>
      <c r="K3836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7" spans="1:11" ht="27" customHeight="1" x14ac:dyDescent="0.25">
      <c r="A3837">
        <v>3854</v>
      </c>
      <c r="B3837" t="s">
        <v>3999</v>
      </c>
      <c r="C3837" t="s">
        <v>905</v>
      </c>
      <c r="D3837" t="s">
        <v>8557</v>
      </c>
      <c r="E3837" t="s">
        <v>7844</v>
      </c>
      <c r="G3837" t="s">
        <v>9</v>
      </c>
      <c r="H3837" s="10">
        <v>2014</v>
      </c>
      <c r="I3837">
        <v>1</v>
      </c>
      <c r="J3837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7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8" spans="1:11" ht="27" customHeight="1" x14ac:dyDescent="0.25">
      <c r="A3838">
        <v>3855</v>
      </c>
      <c r="B3838" t="s">
        <v>4000</v>
      </c>
      <c r="C3838" t="s">
        <v>905</v>
      </c>
      <c r="D3838" t="s">
        <v>8557</v>
      </c>
      <c r="E3838" t="s">
        <v>7845</v>
      </c>
      <c r="G3838" t="s">
        <v>9</v>
      </c>
      <c r="H3838" s="10">
        <v>2014</v>
      </c>
      <c r="I3838">
        <v>1</v>
      </c>
      <c r="J3838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3856</v>
      </c>
      <c r="B3839" t="s">
        <v>4001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3857</v>
      </c>
      <c r="B3840" t="s">
        <v>4002</v>
      </c>
      <c r="C3840" t="s">
        <v>905</v>
      </c>
      <c r="D3840" t="s">
        <v>8557</v>
      </c>
      <c r="E3840" t="s">
        <v>7846</v>
      </c>
      <c r="G3840" t="s">
        <v>59</v>
      </c>
      <c r="H3840" s="10">
        <v>2015</v>
      </c>
      <c r="I3840">
        <v>1</v>
      </c>
      <c r="J3840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0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1" spans="1:11" ht="27" customHeight="1" x14ac:dyDescent="0.25">
      <c r="A3841">
        <v>3858</v>
      </c>
      <c r="B3841" t="s">
        <v>4003</v>
      </c>
      <c r="C3841" t="s">
        <v>905</v>
      </c>
      <c r="D3841" t="s">
        <v>8557</v>
      </c>
      <c r="E3841" t="s">
        <v>7847</v>
      </c>
      <c r="G3841" t="s">
        <v>9</v>
      </c>
      <c r="H3841" s="10">
        <v>2014</v>
      </c>
      <c r="I3841">
        <v>1</v>
      </c>
      <c r="J3841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1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2" spans="1:11" ht="27" customHeight="1" x14ac:dyDescent="0.25">
      <c r="A3842">
        <v>3859</v>
      </c>
      <c r="B3842" t="s">
        <v>4004</v>
      </c>
      <c r="C3842" t="s">
        <v>905</v>
      </c>
      <c r="D3842" t="s">
        <v>8557</v>
      </c>
      <c r="E3842" t="s">
        <v>7848</v>
      </c>
      <c r="G3842" t="s">
        <v>9</v>
      </c>
      <c r="H3842" s="10">
        <v>2014</v>
      </c>
      <c r="I3842">
        <v>1</v>
      </c>
      <c r="J3842" s="2" t="str">
        <f t="shared" ref="J3842:J3905" si="121">CONCATENATE(
              "{'id':",
              A3842,
              ",'name':'",
              B3842,
              "',",
              IF(NOT(ISBLANK(C3842)),_xlfn.CONCAT("'category':'",C3842,"',"),""),
              IF(NOT(ISBLANK(D3842)),_xlfn.CONCAT("'product':['",SUBSTITUTE(D3842," ","','"),"'],"),""),
              IF(NOT(ISBLANK(E3842)),_xlfn.CONCAT("'keywords':['",SUBSTITUTE(E3842," ","','"),"'],"),""),
              IF(NOT(ISBLANK(F3842)),_xlfn.CONCAT("'description':'",F3842,"',"),""),
              IF(NOT(ISBLANK(G3842)),_xlfn.CONCAT("'productversion':'",G3842,"',"),""),
              IF(NOT(ISBLANK(H3842)),_xlfn.CONCAT("'msdnversion':",H3842,","),""),"'publish':",I3842,"}"
)</f>
        <v>{'id':3859,'name':'VBLibrary','category':'Language','product':['VSIDE'],'keywords':['VB','Book','Library','Letter'],'productversion':'Visual Studio 2013','msdnversion':2014,'publish':1}</v>
      </c>
      <c r="K3842" s="2" t="str">
        <f t="shared" ref="K3842:K3905" si="122">SUBSTITUTE(J3842,"'","""")</f>
        <v>{"id":3859,"name":"VBLibrary","category":"Language","product":["VSIDE"],"keywords":["VB","Book","Library","Letter"],"productversion":"Visual Studio 2013","msdnversion":2014,"publish":1}</v>
      </c>
    </row>
    <row r="3843" spans="1:11" ht="27" customHeight="1" x14ac:dyDescent="0.25">
      <c r="A3843">
        <v>3860</v>
      </c>
      <c r="B3843" t="s">
        <v>4005</v>
      </c>
      <c r="C3843" t="s">
        <v>905</v>
      </c>
      <c r="D3843" t="s">
        <v>8557</v>
      </c>
      <c r="E3843" t="s">
        <v>7849</v>
      </c>
      <c r="G3843" t="s">
        <v>9</v>
      </c>
      <c r="H3843" s="10">
        <v>2014</v>
      </c>
      <c r="I3843">
        <v>1</v>
      </c>
      <c r="J3843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3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4" spans="1:11" ht="27" customHeight="1" x14ac:dyDescent="0.25">
      <c r="A3844">
        <v>3861</v>
      </c>
      <c r="B3844" t="s">
        <v>4006</v>
      </c>
      <c r="C3844" t="s">
        <v>905</v>
      </c>
      <c r="D3844" t="s">
        <v>8557</v>
      </c>
      <c r="E3844" t="s">
        <v>7850</v>
      </c>
      <c r="G3844" t="s">
        <v>9</v>
      </c>
      <c r="H3844" s="10">
        <v>2014</v>
      </c>
      <c r="I3844">
        <v>1</v>
      </c>
      <c r="J3844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4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5" spans="1:11" ht="27" customHeight="1" x14ac:dyDescent="0.25">
      <c r="A3845">
        <v>3862</v>
      </c>
      <c r="B3845" t="s">
        <v>4007</v>
      </c>
      <c r="C3845" t="s">
        <v>905</v>
      </c>
      <c r="D3845" t="s">
        <v>8557</v>
      </c>
      <c r="E3845" t="s">
        <v>7851</v>
      </c>
      <c r="G3845" t="s">
        <v>9</v>
      </c>
      <c r="H3845" s="10">
        <v>2014</v>
      </c>
      <c r="I3845">
        <v>1</v>
      </c>
      <c r="J3845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5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6" spans="1:11" ht="27" customHeight="1" x14ac:dyDescent="0.25">
      <c r="A3846">
        <v>3863</v>
      </c>
      <c r="B3846" t="s">
        <v>4008</v>
      </c>
      <c r="C3846" t="s">
        <v>905</v>
      </c>
      <c r="D3846" t="s">
        <v>8557</v>
      </c>
      <c r="E3846" t="s">
        <v>7852</v>
      </c>
      <c r="G3846" t="s">
        <v>9</v>
      </c>
      <c r="H3846" s="10">
        <v>2014</v>
      </c>
      <c r="I3846">
        <v>1</v>
      </c>
      <c r="J3846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6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7" spans="1:11" ht="27" customHeight="1" x14ac:dyDescent="0.25">
      <c r="A3847">
        <v>3864</v>
      </c>
      <c r="B3847" t="s">
        <v>4009</v>
      </c>
      <c r="C3847" t="s">
        <v>905</v>
      </c>
      <c r="D3847" t="s">
        <v>8557</v>
      </c>
      <c r="E3847" t="s">
        <v>7853</v>
      </c>
      <c r="G3847" t="s">
        <v>9</v>
      </c>
      <c r="H3847" s="10"/>
      <c r="I3847">
        <v>0</v>
      </c>
      <c r="J3847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7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8" spans="1:11" ht="27" customHeight="1" x14ac:dyDescent="0.25">
      <c r="A3848">
        <v>3865</v>
      </c>
      <c r="B3848" t="s">
        <v>4010</v>
      </c>
      <c r="C3848" t="s">
        <v>905</v>
      </c>
      <c r="D3848" t="s">
        <v>8557</v>
      </c>
      <c r="E3848" t="s">
        <v>7854</v>
      </c>
      <c r="G3848" t="s">
        <v>9</v>
      </c>
      <c r="H3848" s="10">
        <v>2014</v>
      </c>
      <c r="I3848">
        <v>1</v>
      </c>
      <c r="J3848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8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9" spans="1:11" ht="27" customHeight="1" x14ac:dyDescent="0.25">
      <c r="A3849">
        <v>3866</v>
      </c>
      <c r="B3849" t="s">
        <v>4011</v>
      </c>
      <c r="C3849" t="s">
        <v>905</v>
      </c>
      <c r="D3849" t="s">
        <v>8557</v>
      </c>
      <c r="E3849" t="s">
        <v>7855</v>
      </c>
      <c r="G3849" t="s">
        <v>9</v>
      </c>
      <c r="H3849" s="10">
        <v>2014</v>
      </c>
      <c r="I3849">
        <v>1</v>
      </c>
      <c r="J3849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9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0" spans="1:11" ht="27" customHeight="1" x14ac:dyDescent="0.25">
      <c r="A3850">
        <v>3867</v>
      </c>
      <c r="B3850" t="s">
        <v>4012</v>
      </c>
      <c r="C3850" t="s">
        <v>905</v>
      </c>
      <c r="D3850" t="s">
        <v>8557</v>
      </c>
      <c r="E3850" t="s">
        <v>7856</v>
      </c>
      <c r="G3850" t="s">
        <v>9</v>
      </c>
      <c r="H3850" s="10"/>
      <c r="I3850">
        <v>0</v>
      </c>
      <c r="J3850" s="2" t="str">
        <f t="shared" si="121"/>
        <v>{'id':3867,'name':'VBOffice2013App','category':'Language','product':['VSIDE'],'keywords':['VB','Window','Office','2013','Letter','App'],'productversion':'Visual Studio 2013','publish':0}</v>
      </c>
      <c r="K3850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1" spans="1:11" ht="27" customHeight="1" x14ac:dyDescent="0.25">
      <c r="A3851">
        <v>3868</v>
      </c>
      <c r="B3851" t="s">
        <v>4013</v>
      </c>
      <c r="C3851" t="s">
        <v>905</v>
      </c>
      <c r="D3851" t="s">
        <v>8557</v>
      </c>
      <c r="E3851" t="s">
        <v>7857</v>
      </c>
      <c r="G3851" t="s">
        <v>9</v>
      </c>
      <c r="H3851" s="10"/>
      <c r="I3851">
        <v>0</v>
      </c>
      <c r="J3851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1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2" spans="1:11" ht="27" customHeight="1" x14ac:dyDescent="0.25">
      <c r="A3852">
        <v>3869</v>
      </c>
      <c r="B3852" t="s">
        <v>4014</v>
      </c>
      <c r="C3852" t="s">
        <v>905</v>
      </c>
      <c r="D3852" t="s">
        <v>8557</v>
      </c>
      <c r="E3852" t="s">
        <v>7858</v>
      </c>
      <c r="G3852" t="s">
        <v>9</v>
      </c>
      <c r="H3852" s="10"/>
      <c r="I3852">
        <v>0</v>
      </c>
      <c r="J3852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2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3" spans="1:11" ht="27" customHeight="1" x14ac:dyDescent="0.25">
      <c r="A3853">
        <v>3870</v>
      </c>
      <c r="B3853" t="s">
        <v>4015</v>
      </c>
      <c r="C3853" t="s">
        <v>905</v>
      </c>
      <c r="D3853" t="s">
        <v>8557</v>
      </c>
      <c r="E3853" t="s">
        <v>7859</v>
      </c>
      <c r="G3853" t="s">
        <v>9</v>
      </c>
      <c r="H3853" s="10"/>
      <c r="I3853">
        <v>0</v>
      </c>
      <c r="J3853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3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4" spans="1:11" ht="27" customHeight="1" x14ac:dyDescent="0.25">
      <c r="A3854">
        <v>3871</v>
      </c>
      <c r="B3854" t="s">
        <v>4016</v>
      </c>
      <c r="C3854" t="s">
        <v>905</v>
      </c>
      <c r="D3854" t="s">
        <v>8557</v>
      </c>
      <c r="E3854" t="s">
        <v>7860</v>
      </c>
      <c r="G3854" t="s">
        <v>9</v>
      </c>
      <c r="H3854" s="10"/>
      <c r="I3854">
        <v>0</v>
      </c>
      <c r="J3854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4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5" spans="1:11" ht="27" customHeight="1" x14ac:dyDescent="0.25">
      <c r="A3855">
        <v>3872</v>
      </c>
      <c r="B3855" t="s">
        <v>4017</v>
      </c>
      <c r="C3855" t="s">
        <v>905</v>
      </c>
      <c r="D3855" t="s">
        <v>8557</v>
      </c>
      <c r="E3855" t="s">
        <v>7861</v>
      </c>
      <c r="G3855" t="s">
        <v>9</v>
      </c>
      <c r="H3855" s="10"/>
      <c r="I3855">
        <v>0</v>
      </c>
      <c r="J3855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5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6" spans="1:11" ht="27" customHeight="1" x14ac:dyDescent="0.25">
      <c r="A3856">
        <v>3873</v>
      </c>
      <c r="B3856" t="s">
        <v>4018</v>
      </c>
      <c r="C3856" t="s">
        <v>905</v>
      </c>
      <c r="D3856" t="s">
        <v>8557</v>
      </c>
      <c r="E3856" t="s">
        <v>7862</v>
      </c>
      <c r="G3856" t="s">
        <v>9</v>
      </c>
      <c r="H3856" s="10"/>
      <c r="I3856">
        <v>0</v>
      </c>
      <c r="J3856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6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7" spans="1:11" ht="27" customHeight="1" x14ac:dyDescent="0.25">
      <c r="A3857">
        <v>3874</v>
      </c>
      <c r="B3857" t="s">
        <v>4019</v>
      </c>
      <c r="C3857" t="s">
        <v>905</v>
      </c>
      <c r="D3857" t="s">
        <v>8557</v>
      </c>
      <c r="E3857" t="s">
        <v>7863</v>
      </c>
      <c r="G3857" t="s">
        <v>9</v>
      </c>
      <c r="H3857" s="10"/>
      <c r="I3857">
        <v>0</v>
      </c>
      <c r="J3857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7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8" spans="1:11" ht="27" customHeight="1" x14ac:dyDescent="0.25">
      <c r="A3858">
        <v>3875</v>
      </c>
      <c r="B3858" t="s">
        <v>4020</v>
      </c>
      <c r="C3858" t="s">
        <v>905</v>
      </c>
      <c r="D3858" t="s">
        <v>8557</v>
      </c>
      <c r="E3858" t="s">
        <v>7864</v>
      </c>
      <c r="G3858" t="s">
        <v>9</v>
      </c>
      <c r="H3858" s="10"/>
      <c r="I3858">
        <v>0</v>
      </c>
      <c r="J3858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8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9" spans="1:11" ht="27" customHeight="1" x14ac:dyDescent="0.25">
      <c r="A3859">
        <v>3876</v>
      </c>
      <c r="B3859" t="s">
        <v>4021</v>
      </c>
      <c r="C3859" t="s">
        <v>905</v>
      </c>
      <c r="D3859" t="s">
        <v>8557</v>
      </c>
      <c r="E3859" t="s">
        <v>7865</v>
      </c>
      <c r="G3859" t="s">
        <v>9</v>
      </c>
      <c r="H3859" s="10"/>
      <c r="I3859">
        <v>0</v>
      </c>
      <c r="J3859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9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0" spans="1:11" ht="27" customHeight="1" x14ac:dyDescent="0.25">
      <c r="A3860">
        <v>3877</v>
      </c>
      <c r="B3860" t="s">
        <v>4022</v>
      </c>
      <c r="C3860" t="s">
        <v>905</v>
      </c>
      <c r="D3860" t="s">
        <v>8557</v>
      </c>
      <c r="E3860" t="s">
        <v>7866</v>
      </c>
      <c r="G3860" t="s">
        <v>9</v>
      </c>
      <c r="H3860" s="10"/>
      <c r="I3860">
        <v>0</v>
      </c>
      <c r="J3860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0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1" spans="1:11" ht="27" customHeight="1" x14ac:dyDescent="0.25">
      <c r="A3861">
        <v>3878</v>
      </c>
      <c r="B3861" t="s">
        <v>4023</v>
      </c>
      <c r="C3861" t="s">
        <v>905</v>
      </c>
      <c r="D3861" t="s">
        <v>8557</v>
      </c>
      <c r="E3861" t="s">
        <v>7867</v>
      </c>
      <c r="G3861" t="s">
        <v>9</v>
      </c>
      <c r="H3861" s="10"/>
      <c r="I3861">
        <v>0</v>
      </c>
      <c r="J3861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1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2" spans="1:11" ht="27" customHeight="1" x14ac:dyDescent="0.25">
      <c r="A3862">
        <v>3879</v>
      </c>
      <c r="B3862" t="s">
        <v>4024</v>
      </c>
      <c r="C3862" t="s">
        <v>905</v>
      </c>
      <c r="D3862" t="s">
        <v>8557</v>
      </c>
      <c r="E3862" t="s">
        <v>7868</v>
      </c>
      <c r="G3862" t="s">
        <v>9</v>
      </c>
      <c r="H3862" s="10"/>
      <c r="I3862">
        <v>0</v>
      </c>
      <c r="J3862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2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3" spans="1:11" ht="27" customHeight="1" x14ac:dyDescent="0.25">
      <c r="A3863">
        <v>3880</v>
      </c>
      <c r="B3863" t="s">
        <v>4025</v>
      </c>
      <c r="C3863" t="s">
        <v>905</v>
      </c>
      <c r="D3863" t="s">
        <v>8557</v>
      </c>
      <c r="E3863" t="s">
        <v>7869</v>
      </c>
      <c r="G3863" t="s">
        <v>9</v>
      </c>
      <c r="H3863" s="10"/>
      <c r="I3863">
        <v>0</v>
      </c>
      <c r="J3863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3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4" spans="1:11" ht="27" customHeight="1" x14ac:dyDescent="0.25">
      <c r="A3864">
        <v>3881</v>
      </c>
      <c r="B3864" t="s">
        <v>4026</v>
      </c>
      <c r="C3864" t="s">
        <v>905</v>
      </c>
      <c r="D3864" t="s">
        <v>8557</v>
      </c>
      <c r="E3864" t="s">
        <v>7870</v>
      </c>
      <c r="G3864" t="s">
        <v>9</v>
      </c>
      <c r="H3864" s="10"/>
      <c r="I3864">
        <v>0</v>
      </c>
      <c r="J3864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4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5" spans="1:11" ht="27" customHeight="1" x14ac:dyDescent="0.25">
      <c r="A3865">
        <v>3882</v>
      </c>
      <c r="B3865" t="s">
        <v>4027</v>
      </c>
      <c r="C3865" t="s">
        <v>905</v>
      </c>
      <c r="D3865" t="s">
        <v>8557</v>
      </c>
      <c r="E3865" t="s">
        <v>7871</v>
      </c>
      <c r="G3865" t="s">
        <v>9</v>
      </c>
      <c r="H3865" s="10"/>
      <c r="I3865">
        <v>0</v>
      </c>
      <c r="J3865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5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6" spans="1:11" ht="27" customHeight="1" x14ac:dyDescent="0.25">
      <c r="A3866">
        <v>3883</v>
      </c>
      <c r="B3866" t="s">
        <v>4028</v>
      </c>
      <c r="C3866" t="s">
        <v>905</v>
      </c>
      <c r="D3866" t="s">
        <v>8557</v>
      </c>
      <c r="E3866" t="s">
        <v>7872</v>
      </c>
      <c r="G3866" t="s">
        <v>9</v>
      </c>
      <c r="H3866" s="10"/>
      <c r="I3866">
        <v>0</v>
      </c>
      <c r="J3866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6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7" spans="1:11" ht="27" customHeight="1" x14ac:dyDescent="0.25">
      <c r="A3867">
        <v>3884</v>
      </c>
      <c r="B3867" t="s">
        <v>4029</v>
      </c>
      <c r="C3867" t="s">
        <v>905</v>
      </c>
      <c r="D3867" t="s">
        <v>8557</v>
      </c>
      <c r="E3867" t="s">
        <v>7873</v>
      </c>
      <c r="G3867" t="s">
        <v>9</v>
      </c>
      <c r="H3867" s="10"/>
      <c r="I3867">
        <v>0</v>
      </c>
      <c r="J3867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7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8" spans="1:11" ht="27" customHeight="1" x14ac:dyDescent="0.25">
      <c r="A3868">
        <v>3885</v>
      </c>
      <c r="B3868" t="s">
        <v>4030</v>
      </c>
      <c r="C3868" t="s">
        <v>905</v>
      </c>
      <c r="D3868" t="s">
        <v>8557</v>
      </c>
      <c r="E3868" t="s">
        <v>7874</v>
      </c>
      <c r="G3868" t="s">
        <v>9</v>
      </c>
      <c r="H3868" s="10"/>
      <c r="I3868">
        <v>0</v>
      </c>
      <c r="J3868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8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9" spans="1:11" ht="27" customHeight="1" x14ac:dyDescent="0.25">
      <c r="A3869">
        <v>3886</v>
      </c>
      <c r="B3869" t="s">
        <v>4031</v>
      </c>
      <c r="C3869" t="s">
        <v>905</v>
      </c>
      <c r="D3869" t="s">
        <v>8557</v>
      </c>
      <c r="E3869" t="s">
        <v>7875</v>
      </c>
      <c r="G3869" t="s">
        <v>9</v>
      </c>
      <c r="H3869" s="10"/>
      <c r="I3869">
        <v>0</v>
      </c>
      <c r="J3869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9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0" spans="1:11" ht="27" customHeight="1" x14ac:dyDescent="0.25">
      <c r="A3870">
        <v>3887</v>
      </c>
      <c r="B3870" t="s">
        <v>4032</v>
      </c>
      <c r="C3870" t="s">
        <v>905</v>
      </c>
      <c r="D3870" t="s">
        <v>8557</v>
      </c>
      <c r="E3870" t="s">
        <v>7876</v>
      </c>
      <c r="G3870" t="s">
        <v>9</v>
      </c>
      <c r="H3870" s="10"/>
      <c r="I3870">
        <v>0</v>
      </c>
      <c r="J3870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0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1" spans="1:11" ht="27" customHeight="1" x14ac:dyDescent="0.25">
      <c r="A3871">
        <v>3888</v>
      </c>
      <c r="B3871" t="s">
        <v>4033</v>
      </c>
      <c r="C3871" t="s">
        <v>905</v>
      </c>
      <c r="D3871" t="s">
        <v>8557</v>
      </c>
      <c r="E3871" t="s">
        <v>7877</v>
      </c>
      <c r="G3871" t="s">
        <v>9</v>
      </c>
      <c r="H3871" s="10"/>
      <c r="I3871">
        <v>0</v>
      </c>
      <c r="J3871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1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2" spans="1:11" ht="27" customHeight="1" x14ac:dyDescent="0.25">
      <c r="A3872">
        <v>3889</v>
      </c>
      <c r="B3872" t="s">
        <v>4034</v>
      </c>
      <c r="C3872" t="s">
        <v>905</v>
      </c>
      <c r="D3872" t="s">
        <v>8557</v>
      </c>
      <c r="E3872" t="s">
        <v>7878</v>
      </c>
      <c r="G3872" t="s">
        <v>9</v>
      </c>
      <c r="H3872" s="10"/>
      <c r="I3872">
        <v>0</v>
      </c>
      <c r="J3872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2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3" spans="1:11" ht="27" customHeight="1" x14ac:dyDescent="0.25">
      <c r="A3873">
        <v>3890</v>
      </c>
      <c r="B3873" t="s">
        <v>4035</v>
      </c>
      <c r="C3873" t="s">
        <v>905</v>
      </c>
      <c r="D3873" t="s">
        <v>8557</v>
      </c>
      <c r="E3873" t="s">
        <v>7879</v>
      </c>
      <c r="G3873" t="s">
        <v>9</v>
      </c>
      <c r="H3873" s="10"/>
      <c r="I3873">
        <v>0</v>
      </c>
      <c r="J3873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3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4" spans="1:11" ht="27" customHeight="1" x14ac:dyDescent="0.25">
      <c r="A3874">
        <v>3891</v>
      </c>
      <c r="B3874" t="s">
        <v>4036</v>
      </c>
      <c r="C3874" t="s">
        <v>905</v>
      </c>
      <c r="D3874" t="s">
        <v>8557</v>
      </c>
      <c r="E3874" t="s">
        <v>7880</v>
      </c>
      <c r="G3874" t="s">
        <v>9</v>
      </c>
      <c r="H3874" s="10"/>
      <c r="I3874">
        <v>0</v>
      </c>
      <c r="J3874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4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5" spans="1:11" ht="27" customHeight="1" x14ac:dyDescent="0.25">
      <c r="A3875">
        <v>3892</v>
      </c>
      <c r="B3875" t="s">
        <v>4037</v>
      </c>
      <c r="C3875" t="s">
        <v>905</v>
      </c>
      <c r="D3875" t="s">
        <v>8557</v>
      </c>
      <c r="E3875" t="s">
        <v>7881</v>
      </c>
      <c r="G3875" t="s">
        <v>9</v>
      </c>
      <c r="H3875" s="10"/>
      <c r="I3875">
        <v>0</v>
      </c>
      <c r="J3875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5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6" spans="1:11" ht="27" customHeight="1" x14ac:dyDescent="0.25">
      <c r="A3876">
        <v>3893</v>
      </c>
      <c r="B3876" t="s">
        <v>4038</v>
      </c>
      <c r="C3876" t="s">
        <v>905</v>
      </c>
      <c r="D3876" t="s">
        <v>8557</v>
      </c>
      <c r="E3876" t="s">
        <v>7882</v>
      </c>
      <c r="G3876" t="s">
        <v>9</v>
      </c>
      <c r="H3876" s="10"/>
      <c r="I3876">
        <v>0</v>
      </c>
      <c r="J3876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6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7" spans="1:11" ht="27" customHeight="1" x14ac:dyDescent="0.25">
      <c r="A3877">
        <v>3894</v>
      </c>
      <c r="B3877" t="s">
        <v>4039</v>
      </c>
      <c r="C3877" t="s">
        <v>905</v>
      </c>
      <c r="D3877" t="s">
        <v>8557</v>
      </c>
      <c r="E3877" t="s">
        <v>7883</v>
      </c>
      <c r="G3877" t="s">
        <v>9</v>
      </c>
      <c r="H3877" s="10"/>
      <c r="I3877">
        <v>0</v>
      </c>
      <c r="J3877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7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8" spans="1:11" ht="27" customHeight="1" x14ac:dyDescent="0.25">
      <c r="A3878">
        <v>3895</v>
      </c>
      <c r="B3878" t="s">
        <v>4040</v>
      </c>
      <c r="C3878" t="s">
        <v>905</v>
      </c>
      <c r="D3878" t="s">
        <v>8557</v>
      </c>
      <c r="E3878" t="s">
        <v>7884</v>
      </c>
      <c r="G3878" t="s">
        <v>9</v>
      </c>
      <c r="H3878" s="10"/>
      <c r="I3878">
        <v>0</v>
      </c>
      <c r="J3878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8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9" spans="1:11" ht="27" customHeight="1" x14ac:dyDescent="0.25">
      <c r="A3879">
        <v>3896</v>
      </c>
      <c r="B3879" t="s">
        <v>4041</v>
      </c>
      <c r="C3879" t="s">
        <v>905</v>
      </c>
      <c r="D3879" t="s">
        <v>8557</v>
      </c>
      <c r="E3879" t="s">
        <v>7885</v>
      </c>
      <c r="G3879" t="s">
        <v>9</v>
      </c>
      <c r="H3879" s="10">
        <v>2014</v>
      </c>
      <c r="I3879">
        <v>1</v>
      </c>
      <c r="J3879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9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0" spans="1:11" ht="27" customHeight="1" x14ac:dyDescent="0.25">
      <c r="A3880">
        <v>3897</v>
      </c>
      <c r="B3880" t="s">
        <v>4042</v>
      </c>
      <c r="C3880" t="s">
        <v>905</v>
      </c>
      <c r="D3880" t="s">
        <v>8557</v>
      </c>
      <c r="E3880" t="s">
        <v>7886</v>
      </c>
      <c r="G3880" t="s">
        <v>9</v>
      </c>
      <c r="H3880" s="10">
        <v>2014</v>
      </c>
      <c r="I3880">
        <v>1</v>
      </c>
      <c r="J3880" s="2" t="str">
        <f t="shared" si="121"/>
        <v>{'id':3897,'name':'VBPhone','category':'Language','product':['VSIDE'],'keywords':['VB','Letter','Mobile','Device'],'productversion':'Visual Studio 2013','msdnversion':2014,'publish':1}</v>
      </c>
      <c r="K3880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1" spans="1:11" ht="27" customHeight="1" x14ac:dyDescent="0.25">
      <c r="A3881">
        <v>3898</v>
      </c>
      <c r="B3881" t="s">
        <v>4043</v>
      </c>
      <c r="C3881" t="s">
        <v>905</v>
      </c>
      <c r="D3881" t="s">
        <v>8557</v>
      </c>
      <c r="E3881" t="s">
        <v>7887</v>
      </c>
      <c r="G3881" t="s">
        <v>9</v>
      </c>
      <c r="H3881" s="10">
        <v>2014</v>
      </c>
      <c r="I3881">
        <v>1</v>
      </c>
      <c r="J3881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1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2" spans="1:11" ht="27" customHeight="1" x14ac:dyDescent="0.25">
      <c r="A3882">
        <v>3899</v>
      </c>
      <c r="B3882" t="s">
        <v>4044</v>
      </c>
      <c r="C3882" t="s">
        <v>905</v>
      </c>
      <c r="D3882" t="s">
        <v>8557</v>
      </c>
      <c r="E3882" t="s">
        <v>7888</v>
      </c>
      <c r="G3882" t="s">
        <v>9</v>
      </c>
      <c r="H3882" s="10">
        <v>2014</v>
      </c>
      <c r="I3882">
        <v>1</v>
      </c>
      <c r="J3882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2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3" spans="1:11" ht="27" customHeight="1" x14ac:dyDescent="0.25">
      <c r="A3883">
        <v>3900</v>
      </c>
      <c r="B3883" t="s">
        <v>4045</v>
      </c>
      <c r="C3883" t="s">
        <v>905</v>
      </c>
      <c r="D3883" t="s">
        <v>8557</v>
      </c>
      <c r="E3883" t="s">
        <v>7889</v>
      </c>
      <c r="G3883" t="s">
        <v>9</v>
      </c>
      <c r="H3883" s="10">
        <v>2014</v>
      </c>
      <c r="I3883">
        <v>1</v>
      </c>
      <c r="J3883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3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4" spans="1:11" ht="27" customHeight="1" x14ac:dyDescent="0.25">
      <c r="A3884">
        <v>3901</v>
      </c>
      <c r="B3884" t="s">
        <v>4046</v>
      </c>
      <c r="C3884" t="s">
        <v>905</v>
      </c>
      <c r="D3884" t="s">
        <v>8557</v>
      </c>
      <c r="E3884" t="s">
        <v>7890</v>
      </c>
      <c r="G3884" t="s">
        <v>9</v>
      </c>
      <c r="H3884" s="10">
        <v>2014</v>
      </c>
      <c r="I3884">
        <v>1</v>
      </c>
      <c r="J3884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4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5" spans="1:11" ht="27" customHeight="1" x14ac:dyDescent="0.25">
      <c r="A3885">
        <v>3902</v>
      </c>
      <c r="B3885" t="s">
        <v>4047</v>
      </c>
      <c r="C3885" t="s">
        <v>905</v>
      </c>
      <c r="D3885" t="s">
        <v>8557</v>
      </c>
      <c r="E3885" t="s">
        <v>7891</v>
      </c>
      <c r="G3885" t="s">
        <v>9</v>
      </c>
      <c r="H3885" s="10">
        <v>2014</v>
      </c>
      <c r="I3885">
        <v>1</v>
      </c>
      <c r="J3885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5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6" spans="1:11" ht="27" customHeight="1" x14ac:dyDescent="0.25">
      <c r="A3886">
        <v>3903</v>
      </c>
      <c r="B3886" t="s">
        <v>4048</v>
      </c>
      <c r="C3886" t="s">
        <v>905</v>
      </c>
      <c r="D3886" t="s">
        <v>8557</v>
      </c>
      <c r="E3886" t="s">
        <v>7854</v>
      </c>
      <c r="G3886" t="s">
        <v>9</v>
      </c>
      <c r="H3886" s="10">
        <v>2014</v>
      </c>
      <c r="I3886">
        <v>1</v>
      </c>
      <c r="J3886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6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7" spans="1:11" ht="27" customHeight="1" x14ac:dyDescent="0.25">
      <c r="A3887">
        <v>3904</v>
      </c>
      <c r="B3887" t="s">
        <v>4049</v>
      </c>
      <c r="C3887" t="s">
        <v>905</v>
      </c>
      <c r="D3887" t="s">
        <v>8557</v>
      </c>
      <c r="E3887" t="s">
        <v>7892</v>
      </c>
      <c r="G3887" t="s">
        <v>9</v>
      </c>
      <c r="H3887" s="10">
        <v>2014</v>
      </c>
      <c r="I3887">
        <v>1</v>
      </c>
      <c r="J3887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7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8" spans="1:11" ht="27" customHeight="1" x14ac:dyDescent="0.25">
      <c r="A3888">
        <v>3905</v>
      </c>
      <c r="B3888" t="s">
        <v>4050</v>
      </c>
      <c r="C3888" t="s">
        <v>905</v>
      </c>
      <c r="D3888" t="s">
        <v>8557</v>
      </c>
      <c r="E3888" t="s">
        <v>7893</v>
      </c>
      <c r="G3888" t="s">
        <v>9</v>
      </c>
      <c r="H3888" s="10">
        <v>2014</v>
      </c>
      <c r="I3888">
        <v>1</v>
      </c>
      <c r="J3888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8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9" spans="1:11" ht="27" customHeight="1" x14ac:dyDescent="0.25">
      <c r="A3889">
        <v>3906</v>
      </c>
      <c r="B3889" t="s">
        <v>4051</v>
      </c>
      <c r="C3889" t="s">
        <v>905</v>
      </c>
      <c r="D3889" t="s">
        <v>8557</v>
      </c>
      <c r="E3889" t="s">
        <v>7894</v>
      </c>
      <c r="G3889" t="s">
        <v>9</v>
      </c>
      <c r="H3889" s="10">
        <v>2014</v>
      </c>
      <c r="I3889">
        <v>1</v>
      </c>
      <c r="J3889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9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0" spans="1:11" ht="27" customHeight="1" x14ac:dyDescent="0.25">
      <c r="A3890">
        <v>3907</v>
      </c>
      <c r="B3890" t="s">
        <v>4052</v>
      </c>
      <c r="C3890" t="s">
        <v>905</v>
      </c>
      <c r="D3890" t="s">
        <v>8557</v>
      </c>
      <c r="E3890" t="s">
        <v>7895</v>
      </c>
      <c r="G3890" t="s">
        <v>9</v>
      </c>
      <c r="H3890" s="10">
        <v>2014</v>
      </c>
      <c r="I3890">
        <v>1</v>
      </c>
      <c r="J3890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0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1" spans="1:11" ht="27" customHeight="1" x14ac:dyDescent="0.25">
      <c r="A3891">
        <v>3908</v>
      </c>
      <c r="B3891" t="s">
        <v>4053</v>
      </c>
      <c r="C3891" t="s">
        <v>905</v>
      </c>
      <c r="D3891" t="s">
        <v>8557</v>
      </c>
      <c r="E3891" t="s">
        <v>7896</v>
      </c>
      <c r="G3891" t="s">
        <v>9</v>
      </c>
      <c r="H3891" s="10">
        <v>2014</v>
      </c>
      <c r="I3891">
        <v>1</v>
      </c>
      <c r="J3891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1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2" spans="1:11" ht="27" customHeight="1" x14ac:dyDescent="0.25">
      <c r="A3892">
        <v>3909</v>
      </c>
      <c r="B3892" t="s">
        <v>4054</v>
      </c>
      <c r="C3892" t="s">
        <v>905</v>
      </c>
      <c r="D3892" t="s">
        <v>8557</v>
      </c>
      <c r="E3892" t="s">
        <v>7897</v>
      </c>
      <c r="G3892" t="s">
        <v>9</v>
      </c>
      <c r="H3892" s="10">
        <v>2014</v>
      </c>
      <c r="I3892">
        <v>1</v>
      </c>
      <c r="J3892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2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3" spans="1:11" ht="27" customHeight="1" x14ac:dyDescent="0.25">
      <c r="A3893">
        <v>3910</v>
      </c>
      <c r="B3893" t="s">
        <v>4055</v>
      </c>
      <c r="C3893" t="s">
        <v>905</v>
      </c>
      <c r="D3893" t="s">
        <v>8557</v>
      </c>
      <c r="E3893" t="s">
        <v>7898</v>
      </c>
      <c r="G3893" t="s">
        <v>9</v>
      </c>
      <c r="H3893" s="10">
        <v>2014</v>
      </c>
      <c r="I3893">
        <v>1</v>
      </c>
      <c r="J3893" s="2" t="str">
        <f t="shared" si="121"/>
        <v>{'id':3910,'name':'VBShell','category':'Language','product':['VSIDE'],'keywords':['VB','Letter','Shell','Window'],'productversion':'Visual Studio 2013','msdnversion':2014,'publish':1}</v>
      </c>
      <c r="K3893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4" spans="1:11" ht="27" customHeight="1" x14ac:dyDescent="0.25">
      <c r="A3894">
        <v>3911</v>
      </c>
      <c r="B3894" t="s">
        <v>4056</v>
      </c>
      <c r="C3894" t="s">
        <v>905</v>
      </c>
      <c r="D3894" t="s">
        <v>8557</v>
      </c>
      <c r="E3894" t="s">
        <v>7899</v>
      </c>
      <c r="G3894" t="s">
        <v>9</v>
      </c>
      <c r="H3894" s="10">
        <v>2014</v>
      </c>
      <c r="I3894">
        <v>1</v>
      </c>
      <c r="J3894" s="2" t="str">
        <f t="shared" si="121"/>
        <v>{'id':3911,'name':'VBSilverlight','category':'Language','product':['VSIDE'],'keywords':['VB','Letter','Silverlight'],'productversion':'Visual Studio 2013','msdnversion':2014,'publish':1}</v>
      </c>
      <c r="K3894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5" spans="1:11" ht="27" customHeight="1" x14ac:dyDescent="0.25">
      <c r="A3895">
        <v>3912</v>
      </c>
      <c r="B3895" t="s">
        <v>4057</v>
      </c>
      <c r="C3895" t="s">
        <v>905</v>
      </c>
      <c r="D3895" t="s">
        <v>8557</v>
      </c>
      <c r="E3895" t="s">
        <v>7900</v>
      </c>
      <c r="G3895" t="s">
        <v>9</v>
      </c>
      <c r="H3895" s="10">
        <v>2014</v>
      </c>
      <c r="I3895">
        <v>1</v>
      </c>
      <c r="J3895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5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6" spans="1:11" ht="27" customHeight="1" x14ac:dyDescent="0.25">
      <c r="A3896">
        <v>3913</v>
      </c>
      <c r="B3896" t="s">
        <v>4058</v>
      </c>
      <c r="C3896" t="s">
        <v>905</v>
      </c>
      <c r="D3896" t="s">
        <v>8557</v>
      </c>
      <c r="E3896" t="s">
        <v>7901</v>
      </c>
      <c r="G3896" t="s">
        <v>59</v>
      </c>
      <c r="H3896" s="10"/>
      <c r="I3896">
        <v>0</v>
      </c>
      <c r="J3896" s="2" t="str">
        <f t="shared" si="121"/>
        <v>{'id':3913,'name':'VBSilverlightPhone','category':'Language','product':['VSIDE'],'keywords':['VB','Silverlight','Letter','Mobile'],'productversion':'Visual Studio 2015','publish':0}</v>
      </c>
      <c r="K3896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7" spans="1:11" ht="27" customHeight="1" x14ac:dyDescent="0.25">
      <c r="A3897">
        <v>3914</v>
      </c>
      <c r="B3897" t="s">
        <v>4059</v>
      </c>
      <c r="C3897" t="s">
        <v>905</v>
      </c>
      <c r="D3897" t="s">
        <v>8557</v>
      </c>
      <c r="E3897" t="s">
        <v>7902</v>
      </c>
      <c r="G3897" t="s">
        <v>9</v>
      </c>
      <c r="H3897" s="10"/>
      <c r="I3897">
        <v>0</v>
      </c>
      <c r="J3897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7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8" spans="1:11" ht="27" customHeight="1" x14ac:dyDescent="0.25">
      <c r="A3898">
        <v>3915</v>
      </c>
      <c r="B3898" t="s">
        <v>4060</v>
      </c>
      <c r="C3898" t="s">
        <v>905</v>
      </c>
      <c r="D3898" t="s">
        <v>8557</v>
      </c>
      <c r="E3898" t="s">
        <v>7903</v>
      </c>
      <c r="G3898" t="s">
        <v>9</v>
      </c>
      <c r="H3898" s="10"/>
      <c r="I3898">
        <v>0</v>
      </c>
      <c r="J3898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8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9" spans="1:11" ht="27" customHeight="1" x14ac:dyDescent="0.25">
      <c r="A3899">
        <v>3916</v>
      </c>
      <c r="B3899" t="s">
        <v>4061</v>
      </c>
      <c r="C3899" t="s">
        <v>905</v>
      </c>
      <c r="D3899" t="s">
        <v>8557</v>
      </c>
      <c r="E3899" t="s">
        <v>7904</v>
      </c>
      <c r="G3899" t="s">
        <v>59</v>
      </c>
      <c r="H3899" s="10"/>
      <c r="I3899">
        <v>0</v>
      </c>
      <c r="J3899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9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0" spans="1:11" ht="27" customHeight="1" x14ac:dyDescent="0.25">
      <c r="A3900">
        <v>3917</v>
      </c>
      <c r="B3900" t="s">
        <v>4062</v>
      </c>
      <c r="C3900" t="s">
        <v>905</v>
      </c>
      <c r="D3900" t="s">
        <v>8557</v>
      </c>
      <c r="E3900" t="s">
        <v>7905</v>
      </c>
      <c r="G3900" t="s">
        <v>9</v>
      </c>
      <c r="H3900" s="10">
        <v>2014</v>
      </c>
      <c r="I3900">
        <v>1</v>
      </c>
      <c r="J3900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0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1" spans="1:11" ht="27" customHeight="1" x14ac:dyDescent="0.25">
      <c r="A3901">
        <v>3918</v>
      </c>
      <c r="B3901" t="s">
        <v>4063</v>
      </c>
      <c r="C3901" t="s">
        <v>905</v>
      </c>
      <c r="D3901" t="s">
        <v>8557</v>
      </c>
      <c r="E3901" t="s">
        <v>7906</v>
      </c>
      <c r="G3901" t="s">
        <v>9</v>
      </c>
      <c r="H3901" s="10">
        <v>2014</v>
      </c>
      <c r="I3901">
        <v>1</v>
      </c>
      <c r="J3901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1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2" spans="1:11" ht="27" customHeight="1" x14ac:dyDescent="0.25">
      <c r="A3902">
        <v>3919</v>
      </c>
      <c r="B3902" t="s">
        <v>4064</v>
      </c>
      <c r="C3902" t="s">
        <v>905</v>
      </c>
      <c r="D3902" t="s">
        <v>8557</v>
      </c>
      <c r="E3902" t="s">
        <v>7907</v>
      </c>
      <c r="G3902" t="s">
        <v>9</v>
      </c>
      <c r="H3902" s="10">
        <v>2014</v>
      </c>
      <c r="I3902">
        <v>1</v>
      </c>
      <c r="J3902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2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3" spans="1:11" ht="27" customHeight="1" x14ac:dyDescent="0.25">
      <c r="A3903">
        <v>3920</v>
      </c>
      <c r="B3903" t="s">
        <v>4065</v>
      </c>
      <c r="C3903" t="s">
        <v>905</v>
      </c>
      <c r="D3903" t="s">
        <v>8557</v>
      </c>
      <c r="E3903" t="s">
        <v>7908</v>
      </c>
      <c r="G3903" t="s">
        <v>9</v>
      </c>
      <c r="H3903" s="10">
        <v>2014</v>
      </c>
      <c r="I3903">
        <v>1</v>
      </c>
      <c r="J3903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3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4" spans="1:11" ht="27" customHeight="1" x14ac:dyDescent="0.25">
      <c r="A3904">
        <v>3921</v>
      </c>
      <c r="B3904" t="s">
        <v>4066</v>
      </c>
      <c r="C3904" t="s">
        <v>905</v>
      </c>
      <c r="D3904" t="s">
        <v>8557</v>
      </c>
      <c r="E3904" t="s">
        <v>7909</v>
      </c>
      <c r="G3904" t="s">
        <v>9</v>
      </c>
      <c r="H3904" s="10">
        <v>2014</v>
      </c>
      <c r="I3904">
        <v>1</v>
      </c>
      <c r="J3904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4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5" spans="1:11" ht="27" customHeight="1" x14ac:dyDescent="0.25">
      <c r="A3905">
        <v>3922</v>
      </c>
      <c r="B3905" t="s">
        <v>4067</v>
      </c>
      <c r="C3905" t="s">
        <v>905</v>
      </c>
      <c r="D3905" t="s">
        <v>8557</v>
      </c>
      <c r="E3905" t="s">
        <v>3975</v>
      </c>
      <c r="G3905" t="s">
        <v>9</v>
      </c>
      <c r="H3905" s="10">
        <v>2014</v>
      </c>
      <c r="I3905">
        <v>1</v>
      </c>
      <c r="J3905" s="2" t="str">
        <f t="shared" si="121"/>
        <v>{'id':3922,'name':'VBTablet','category':'Language','product':['VSIDE'],'keywords':['VB'],'productversion':'Visual Studio 2013','msdnversion':2014,'publish':1}</v>
      </c>
      <c r="K3905" s="2" t="str">
        <f t="shared" si="122"/>
        <v>{"id":3922,"name":"VBTablet","category":"Language","product":["VSIDE"],"keywords":["VB"],"productversion":"Visual Studio 2013","msdnversion":2014,"publish":1}</v>
      </c>
    </row>
    <row r="3906" spans="1:11" ht="27" customHeight="1" x14ac:dyDescent="0.25">
      <c r="A3906">
        <v>3923</v>
      </c>
      <c r="B3906" t="s">
        <v>4068</v>
      </c>
      <c r="C3906" t="s">
        <v>905</v>
      </c>
      <c r="D3906" t="s">
        <v>8557</v>
      </c>
      <c r="E3906" t="s">
        <v>7910</v>
      </c>
      <c r="G3906" t="s">
        <v>9</v>
      </c>
      <c r="H3906" s="10">
        <v>2014</v>
      </c>
      <c r="I3906">
        <v>1</v>
      </c>
      <c r="J3906" s="2" t="str">
        <f t="shared" ref="J3906:J3969" si="123">CONCATENATE(
              "{'id':",
              A3906,
              ",'name':'",
              B3906,
              "',",
              IF(NOT(ISBLANK(C3906)),_xlfn.CONCAT("'category':'",C3906,"',"),""),
              IF(NOT(ISBLANK(D3906)),_xlfn.CONCAT("'product':['",SUBSTITUTE(D3906," ","','"),"'],"),""),
              IF(NOT(ISBLANK(E3906)),_xlfn.CONCAT("'keywords':['",SUBSTITUTE(E3906," ","','"),"'],"),""),
              IF(NOT(ISBLANK(F3906)),_xlfn.CONCAT("'description':'",F3906,"',"),""),
              IF(NOT(ISBLANK(G3906)),_xlfn.CONCAT("'productversion':'",G3906,"',"),""),
              IF(NOT(ISBLANK(H3906)),_xlfn.CONCAT("'msdnversion':",H3906,","),""),"'publish':",I3906,"}"
)</f>
        <v>{'id':3923,'name':'VBTest','category':'Language','product':['VSIDE'],'keywords':['VB','Beaker','Test','Flask','Letter'],'productversion':'Visual Studio 2013','msdnversion':2014,'publish':1}</v>
      </c>
      <c r="K3906" s="2" t="str">
        <f t="shared" ref="K3906:K3969" si="124">SUBSTITUTE(J3906,"'","""")</f>
        <v>{"id":3923,"name":"VBTest","category":"Language","product":["VSIDE"],"keywords":["VB","Beaker","Test","Flask","Letter"],"productversion":"Visual Studio 2013","msdnversion":2014,"publish":1}</v>
      </c>
    </row>
    <row r="3907" spans="1:11" ht="27" customHeight="1" x14ac:dyDescent="0.25">
      <c r="A3907">
        <v>3924</v>
      </c>
      <c r="B3907" t="s">
        <v>4069</v>
      </c>
      <c r="C3907" t="s">
        <v>905</v>
      </c>
      <c r="D3907" t="s">
        <v>8557</v>
      </c>
      <c r="E3907" t="s">
        <v>7911</v>
      </c>
      <c r="G3907" t="s">
        <v>9</v>
      </c>
      <c r="H3907" s="10">
        <v>2014</v>
      </c>
      <c r="I3907">
        <v>1</v>
      </c>
      <c r="J3907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7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8" spans="1:11" ht="27" customHeight="1" x14ac:dyDescent="0.25">
      <c r="A3908">
        <v>3925</v>
      </c>
      <c r="B3908" t="s">
        <v>4070</v>
      </c>
      <c r="C3908" t="s">
        <v>905</v>
      </c>
      <c r="D3908" t="s">
        <v>8557</v>
      </c>
      <c r="E3908" t="s">
        <v>7912</v>
      </c>
      <c r="G3908" t="s">
        <v>9</v>
      </c>
      <c r="H3908" s="10">
        <v>2014</v>
      </c>
      <c r="I3908">
        <v>1</v>
      </c>
      <c r="J3908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8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9" spans="1:11" ht="27" customHeight="1" x14ac:dyDescent="0.25">
      <c r="A3909">
        <v>3926</v>
      </c>
      <c r="B3909" t="s">
        <v>4071</v>
      </c>
      <c r="C3909" t="s">
        <v>905</v>
      </c>
      <c r="D3909" t="s">
        <v>8557</v>
      </c>
      <c r="E3909" t="s">
        <v>7913</v>
      </c>
      <c r="G3909" t="s">
        <v>9</v>
      </c>
      <c r="H3909" s="10">
        <v>2014</v>
      </c>
      <c r="I3909">
        <v>1</v>
      </c>
      <c r="J3909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9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0" spans="1:11" ht="27" customHeight="1" x14ac:dyDescent="0.25">
      <c r="A3910">
        <v>3927</v>
      </c>
      <c r="B3910" t="s">
        <v>4072</v>
      </c>
      <c r="C3910" t="s">
        <v>905</v>
      </c>
      <c r="D3910" t="s">
        <v>8557</v>
      </c>
      <c r="E3910" t="s">
        <v>7914</v>
      </c>
      <c r="G3910" t="s">
        <v>9</v>
      </c>
      <c r="H3910" s="10">
        <v>2014</v>
      </c>
      <c r="I3910">
        <v>1</v>
      </c>
      <c r="J3910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0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1" spans="1:11" ht="27" customHeight="1" x14ac:dyDescent="0.25">
      <c r="A3911">
        <v>3928</v>
      </c>
      <c r="B3911" t="s">
        <v>4073</v>
      </c>
      <c r="C3911" t="s">
        <v>905</v>
      </c>
      <c r="D3911" t="s">
        <v>8557</v>
      </c>
      <c r="E3911" t="s">
        <v>7915</v>
      </c>
      <c r="G3911" t="s">
        <v>9</v>
      </c>
      <c r="H3911" s="10">
        <v>2014</v>
      </c>
      <c r="I3911">
        <v>1</v>
      </c>
      <c r="J3911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1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2" spans="1:11" ht="27" customHeight="1" x14ac:dyDescent="0.25">
      <c r="A3912">
        <v>3929</v>
      </c>
      <c r="B3912" t="s">
        <v>4074</v>
      </c>
      <c r="C3912" t="s">
        <v>905</v>
      </c>
      <c r="D3912" t="s">
        <v>8557</v>
      </c>
      <c r="E3912" t="s">
        <v>7916</v>
      </c>
      <c r="G3912" t="s">
        <v>9</v>
      </c>
      <c r="H3912" s="10">
        <v>2014</v>
      </c>
      <c r="I3912">
        <v>1</v>
      </c>
      <c r="J3912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2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3" spans="1:11" ht="27" customHeight="1" x14ac:dyDescent="0.25">
      <c r="A3913">
        <v>3930</v>
      </c>
      <c r="B3913" t="s">
        <v>4075</v>
      </c>
      <c r="C3913" t="s">
        <v>905</v>
      </c>
      <c r="D3913" t="s">
        <v>8557</v>
      </c>
      <c r="E3913" t="s">
        <v>7917</v>
      </c>
      <c r="G3913" t="s">
        <v>9</v>
      </c>
      <c r="H3913" s="10">
        <v>2014</v>
      </c>
      <c r="I3913">
        <v>1</v>
      </c>
      <c r="J3913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3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4" spans="1:11" ht="27" customHeight="1" x14ac:dyDescent="0.25">
      <c r="A3914">
        <v>3931</v>
      </c>
      <c r="B3914" t="s">
        <v>4076</v>
      </c>
      <c r="C3914" t="s">
        <v>905</v>
      </c>
      <c r="D3914" t="s">
        <v>8557</v>
      </c>
      <c r="E3914" t="s">
        <v>7918</v>
      </c>
      <c r="G3914" t="s">
        <v>9</v>
      </c>
      <c r="H3914" s="10">
        <v>2014</v>
      </c>
      <c r="I3914">
        <v>1</v>
      </c>
      <c r="J3914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4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5" spans="1:11" ht="27" customHeight="1" x14ac:dyDescent="0.25">
      <c r="A3915">
        <v>3932</v>
      </c>
      <c r="B3915" t="s">
        <v>4077</v>
      </c>
      <c r="C3915" t="s">
        <v>905</v>
      </c>
      <c r="D3915" t="s">
        <v>8557</v>
      </c>
      <c r="E3915" t="s">
        <v>7919</v>
      </c>
      <c r="G3915" t="s">
        <v>9</v>
      </c>
      <c r="H3915" s="10">
        <v>2014</v>
      </c>
      <c r="I3915">
        <v>1</v>
      </c>
      <c r="J3915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5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6" spans="1:11" ht="27" customHeight="1" x14ac:dyDescent="0.25">
      <c r="A3916">
        <v>3933</v>
      </c>
      <c r="B3916" t="s">
        <v>4078</v>
      </c>
      <c r="C3916" t="s">
        <v>905</v>
      </c>
      <c r="D3916" t="s">
        <v>8557</v>
      </c>
      <c r="E3916" t="s">
        <v>7920</v>
      </c>
      <c r="G3916" t="s">
        <v>9</v>
      </c>
      <c r="H3916" s="10">
        <v>2014</v>
      </c>
      <c r="I3916">
        <v>1</v>
      </c>
      <c r="J3916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6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7" spans="1:11" ht="27" customHeight="1" x14ac:dyDescent="0.25">
      <c r="A3917">
        <v>3934</v>
      </c>
      <c r="B3917" t="s">
        <v>4079</v>
      </c>
      <c r="C3917" t="s">
        <v>905</v>
      </c>
      <c r="D3917" t="s">
        <v>8557</v>
      </c>
      <c r="E3917" t="s">
        <v>7921</v>
      </c>
      <c r="G3917" t="s">
        <v>9</v>
      </c>
      <c r="H3917" s="10">
        <v>2014</v>
      </c>
      <c r="I3917">
        <v>1</v>
      </c>
      <c r="J3917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7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8" spans="1:11" ht="27" customHeight="1" x14ac:dyDescent="0.25">
      <c r="A3918">
        <v>3935</v>
      </c>
      <c r="B3918" t="s">
        <v>4080</v>
      </c>
      <c r="C3918" t="s">
        <v>905</v>
      </c>
      <c r="D3918" t="s">
        <v>8557</v>
      </c>
      <c r="E3918" t="s">
        <v>7922</v>
      </c>
      <c r="G3918" t="s">
        <v>9</v>
      </c>
      <c r="H3918" s="10">
        <v>2014</v>
      </c>
      <c r="I3918">
        <v>1</v>
      </c>
      <c r="J3918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8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9" spans="1:11" ht="27" customHeight="1" x14ac:dyDescent="0.25">
      <c r="A3919">
        <v>3936</v>
      </c>
      <c r="B3919" t="s">
        <v>4081</v>
      </c>
      <c r="C3919" t="s">
        <v>905</v>
      </c>
      <c r="D3919" t="s">
        <v>8557</v>
      </c>
      <c r="E3919" t="s">
        <v>7923</v>
      </c>
      <c r="G3919" t="s">
        <v>9</v>
      </c>
      <c r="H3919" s="10">
        <v>2014</v>
      </c>
      <c r="I3919">
        <v>1</v>
      </c>
      <c r="J3919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9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0" spans="1:11" ht="27" customHeight="1" x14ac:dyDescent="0.25">
      <c r="A3920">
        <v>3937</v>
      </c>
      <c r="B3920" t="s">
        <v>4082</v>
      </c>
      <c r="C3920" t="s">
        <v>905</v>
      </c>
      <c r="D3920" t="s">
        <v>8557</v>
      </c>
      <c r="E3920" t="s">
        <v>7924</v>
      </c>
      <c r="G3920" t="s">
        <v>9</v>
      </c>
      <c r="H3920" s="10">
        <v>2014</v>
      </c>
      <c r="I3920">
        <v>1</v>
      </c>
      <c r="J3920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0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1" spans="1:11" ht="27" customHeight="1" x14ac:dyDescent="0.25">
      <c r="A3921">
        <v>3938</v>
      </c>
      <c r="B3921" t="s">
        <v>4083</v>
      </c>
      <c r="C3921" t="s">
        <v>905</v>
      </c>
      <c r="D3921" t="s">
        <v>8557</v>
      </c>
      <c r="E3921" t="s">
        <v>7925</v>
      </c>
      <c r="G3921" t="s">
        <v>9</v>
      </c>
      <c r="H3921" s="10">
        <v>2014</v>
      </c>
      <c r="I3921">
        <v>1</v>
      </c>
      <c r="J3921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1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2" spans="1:11" ht="27" customHeight="1" x14ac:dyDescent="0.25">
      <c r="A3922">
        <v>3939</v>
      </c>
      <c r="B3922" t="s">
        <v>4084</v>
      </c>
      <c r="C3922" t="s">
        <v>905</v>
      </c>
      <c r="D3922" t="s">
        <v>8557</v>
      </c>
      <c r="E3922" t="s">
        <v>7926</v>
      </c>
      <c r="G3922" t="s">
        <v>9</v>
      </c>
      <c r="H3922" s="10">
        <v>2014</v>
      </c>
      <c r="I3922">
        <v>1</v>
      </c>
      <c r="J3922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2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3" spans="1:11" ht="27" customHeight="1" x14ac:dyDescent="0.25">
      <c r="A3923">
        <v>3940</v>
      </c>
      <c r="B3923" t="s">
        <v>4085</v>
      </c>
      <c r="C3923" t="s">
        <v>905</v>
      </c>
      <c r="D3923" t="s">
        <v>8557</v>
      </c>
      <c r="E3923" t="s">
        <v>7927</v>
      </c>
      <c r="G3923" t="s">
        <v>9</v>
      </c>
      <c r="H3923" s="10">
        <v>2014</v>
      </c>
      <c r="I3923">
        <v>1</v>
      </c>
      <c r="J3923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3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4" spans="1:11" ht="27" customHeight="1" x14ac:dyDescent="0.25">
      <c r="A3924">
        <v>3941</v>
      </c>
      <c r="B3924" t="s">
        <v>4086</v>
      </c>
      <c r="C3924" t="s">
        <v>905</v>
      </c>
      <c r="D3924" t="s">
        <v>8557</v>
      </c>
      <c r="E3924" t="s">
        <v>7928</v>
      </c>
      <c r="G3924" t="s">
        <v>9</v>
      </c>
      <c r="H3924" s="10">
        <v>2014</v>
      </c>
      <c r="I3924">
        <v>1</v>
      </c>
      <c r="J3924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4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5" spans="1:11" ht="27" customHeight="1" x14ac:dyDescent="0.25">
      <c r="A3925">
        <v>3942</v>
      </c>
      <c r="B3925" t="s">
        <v>4087</v>
      </c>
      <c r="C3925" t="s">
        <v>905</v>
      </c>
      <c r="D3925" t="s">
        <v>8557</v>
      </c>
      <c r="E3925" t="s">
        <v>7929</v>
      </c>
      <c r="G3925" t="s">
        <v>9</v>
      </c>
      <c r="H3925" s="10">
        <v>2014</v>
      </c>
      <c r="I3925">
        <v>1</v>
      </c>
      <c r="J3925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5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6" spans="1:11" ht="27" customHeight="1" x14ac:dyDescent="0.25">
      <c r="A3926">
        <v>3943</v>
      </c>
      <c r="B3926" t="s">
        <v>4088</v>
      </c>
      <c r="C3926" t="s">
        <v>905</v>
      </c>
      <c r="D3926" t="s">
        <v>8557</v>
      </c>
      <c r="E3926" t="s">
        <v>7930</v>
      </c>
      <c r="G3926" t="s">
        <v>9</v>
      </c>
      <c r="H3926" s="10">
        <v>2014</v>
      </c>
      <c r="I3926">
        <v>1</v>
      </c>
      <c r="J3926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6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7" spans="1:11" ht="27" customHeight="1" x14ac:dyDescent="0.25">
      <c r="A3927">
        <v>3944</v>
      </c>
      <c r="B3927" t="s">
        <v>4089</v>
      </c>
      <c r="C3927" t="s">
        <v>905</v>
      </c>
      <c r="D3927" t="s">
        <v>8557</v>
      </c>
      <c r="E3927" t="s">
        <v>7931</v>
      </c>
      <c r="G3927" t="s">
        <v>9</v>
      </c>
      <c r="H3927" s="10">
        <v>2014</v>
      </c>
      <c r="I3927">
        <v>1</v>
      </c>
      <c r="J3927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7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8" spans="1:11" ht="27" customHeight="1" x14ac:dyDescent="0.25">
      <c r="A3928">
        <v>3945</v>
      </c>
      <c r="B3928" t="s">
        <v>4090</v>
      </c>
      <c r="C3928" t="s">
        <v>905</v>
      </c>
      <c r="D3928" t="s">
        <v>8557</v>
      </c>
      <c r="E3928" t="s">
        <v>7932</v>
      </c>
      <c r="G3928" t="s">
        <v>9</v>
      </c>
      <c r="H3928" s="10">
        <v>2014</v>
      </c>
      <c r="I3928">
        <v>1</v>
      </c>
      <c r="J3928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8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9" spans="1:11" ht="27" customHeight="1" x14ac:dyDescent="0.25">
      <c r="A3929">
        <v>3946</v>
      </c>
      <c r="B3929" t="s">
        <v>4091</v>
      </c>
      <c r="C3929" t="s">
        <v>905</v>
      </c>
      <c r="D3929" t="s">
        <v>8557</v>
      </c>
      <c r="E3929" t="s">
        <v>7933</v>
      </c>
      <c r="G3929" t="s">
        <v>9</v>
      </c>
      <c r="H3929" s="10">
        <v>2014</v>
      </c>
      <c r="I3929">
        <v>1</v>
      </c>
      <c r="J3929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9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0" spans="1:11" ht="27" customHeight="1" x14ac:dyDescent="0.25">
      <c r="A3930">
        <v>3947</v>
      </c>
      <c r="B3930" t="s">
        <v>4092</v>
      </c>
      <c r="D3930" t="s">
        <v>8557</v>
      </c>
      <c r="E3930" t="s">
        <v>7934</v>
      </c>
      <c r="G3930" t="s">
        <v>59</v>
      </c>
      <c r="H3930" s="10">
        <v>2014</v>
      </c>
      <c r="I3930">
        <v>1</v>
      </c>
      <c r="J3930" s="2" t="str">
        <f t="shared" si="123"/>
        <v>{'id':3947,'name':'Verbose','product':['VSIDE'],'keywords':['Verbose','Letter'],'productversion':'Visual Studio 2015','msdnversion':2014,'publish':1}</v>
      </c>
      <c r="K3930" s="2" t="str">
        <f t="shared" si="124"/>
        <v>{"id":3947,"name":"Verbose","product":["VSIDE"],"keywords":["Verbose","Letter"],"productversion":"Visual Studio 2015","msdnversion":2014,"publish":1}</v>
      </c>
    </row>
    <row r="3931" spans="1:11" ht="27" customHeight="1" x14ac:dyDescent="0.25">
      <c r="A3931">
        <v>3948</v>
      </c>
      <c r="B3931" t="s">
        <v>4093</v>
      </c>
      <c r="D3931" t="s">
        <v>8557</v>
      </c>
      <c r="E3931" t="s">
        <v>7935</v>
      </c>
      <c r="G3931" t="s">
        <v>9</v>
      </c>
      <c r="H3931" s="10">
        <v>2014</v>
      </c>
      <c r="I3931">
        <v>1</v>
      </c>
      <c r="J3931" s="2" t="str">
        <f t="shared" si="123"/>
        <v>{'id':3948,'name':'Version','product':['VSIDE'],'keywords':['Version','Rectangle','Multiple'],'productversion':'Visual Studio 2013','msdnversion':2014,'publish':1}</v>
      </c>
      <c r="K3931" s="2" t="str">
        <f t="shared" si="124"/>
        <v>{"id":3948,"name":"Version","product":["VSIDE"],"keywords":["Version","Rectangle","Multiple"],"productversion":"Visual Studio 2013","msdnversion":2014,"publish":1}</v>
      </c>
    </row>
    <row r="3932" spans="1:11" ht="27" customHeight="1" x14ac:dyDescent="0.25">
      <c r="A3932">
        <v>3949</v>
      </c>
      <c r="B3932" t="s">
        <v>4094</v>
      </c>
      <c r="C3932" t="s">
        <v>196</v>
      </c>
      <c r="D3932" t="s">
        <v>8557</v>
      </c>
      <c r="E3932" t="s">
        <v>7936</v>
      </c>
      <c r="G3932" t="s">
        <v>9</v>
      </c>
      <c r="H3932" s="10">
        <v>2014</v>
      </c>
      <c r="I3932">
        <v>1</v>
      </c>
      <c r="J3932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2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3" spans="1:11" ht="27" customHeight="1" x14ac:dyDescent="0.25">
      <c r="A3933">
        <v>3950</v>
      </c>
      <c r="B3933" t="s">
        <v>4095</v>
      </c>
      <c r="D3933" t="s">
        <v>8557</v>
      </c>
      <c r="E3933" t="s">
        <v>4397</v>
      </c>
      <c r="G3933" t="s">
        <v>9</v>
      </c>
      <c r="H3933" s="10">
        <v>2014</v>
      </c>
      <c r="I3933">
        <v>1</v>
      </c>
      <c r="J3933" s="2" t="str">
        <f t="shared" si="123"/>
        <v>{'id':3950,'name':'VerticalScrollBarControl','product':['VSIDE'],'keywords':['Bar'],'productversion':'Visual Studio 2013','msdnversion':2014,'publish':1}</v>
      </c>
      <c r="K3933" s="2" t="str">
        <f t="shared" si="124"/>
        <v>{"id":3950,"name":"VerticalScrollBarControl","product":["VSIDE"],"keywords":["Bar"],"productversion":"Visual Studio 2013","msdnversion":2014,"publish":1}</v>
      </c>
    </row>
    <row r="3934" spans="1:11" ht="27" customHeight="1" x14ac:dyDescent="0.25">
      <c r="A3934">
        <v>3951</v>
      </c>
      <c r="B3934" t="s">
        <v>4096</v>
      </c>
      <c r="D3934" t="s">
        <v>8557</v>
      </c>
      <c r="G3934" t="s">
        <v>9</v>
      </c>
      <c r="H3934" s="10">
        <v>2014</v>
      </c>
      <c r="I3934">
        <v>1</v>
      </c>
      <c r="J3934" s="2" t="str">
        <f t="shared" si="123"/>
        <v>{'id':3951,'name':'VideoCamera','product':['VSIDE'],'productversion':'Visual Studio 2013','msdnversion':2014,'publish':1}</v>
      </c>
      <c r="K3934" s="2" t="str">
        <f t="shared" si="124"/>
        <v>{"id":3951,"name":"VideoCamera","product":["VSIDE"],"productversion":"Visual Studio 2013","msdnversion":2014,"publish":1}</v>
      </c>
    </row>
    <row r="3935" spans="1:11" ht="27" customHeight="1" x14ac:dyDescent="0.25">
      <c r="A3935">
        <v>3952</v>
      </c>
      <c r="B3935" t="s">
        <v>4097</v>
      </c>
      <c r="D3935" t="s">
        <v>8557</v>
      </c>
      <c r="E3935" t="s">
        <v>7937</v>
      </c>
      <c r="G3935" t="s">
        <v>9</v>
      </c>
      <c r="H3935" s="10">
        <v>2014</v>
      </c>
      <c r="I3935">
        <v>1</v>
      </c>
      <c r="J3935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5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6" spans="1:11" ht="27" customHeight="1" x14ac:dyDescent="0.25">
      <c r="A3936">
        <v>3953</v>
      </c>
      <c r="B3936" t="s">
        <v>4098</v>
      </c>
      <c r="D3936" t="s">
        <v>8557</v>
      </c>
      <c r="E3936" t="s">
        <v>7938</v>
      </c>
      <c r="G3936" t="s">
        <v>9</v>
      </c>
      <c r="H3936" s="10">
        <v>2014</v>
      </c>
      <c r="I3936">
        <v>1</v>
      </c>
      <c r="J3936" s="2" t="str">
        <f t="shared" si="123"/>
        <v>{'id':3953,'name':'VideoRecording','product':['VSIDE'],'keywords':['Video','Square','Record','Circle','Monitor'],'productversion':'Visual Studio 2013','msdnversion':2014,'publish':1}</v>
      </c>
      <c r="K3936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7" spans="1:11" ht="27" customHeight="1" x14ac:dyDescent="0.25">
      <c r="A3937">
        <v>3954</v>
      </c>
      <c r="B3937" t="s">
        <v>4099</v>
      </c>
      <c r="C3937" t="s">
        <v>7</v>
      </c>
      <c r="D3937" t="s">
        <v>8557</v>
      </c>
      <c r="E3937" t="s">
        <v>7939</v>
      </c>
      <c r="G3937" t="s">
        <v>9</v>
      </c>
      <c r="H3937" s="10">
        <v>2014</v>
      </c>
      <c r="I3937">
        <v>1</v>
      </c>
      <c r="J3937" s="2" t="str">
        <f t="shared" si="123"/>
        <v>{'id':3954,'name':'View','category':'Single','product':['VSIDE'],'keywords':['View','Square','Common','Concept'],'productversion':'Visual Studio 2013','msdnversion':2014,'publish':1}</v>
      </c>
      <c r="K3937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8" spans="1:11" ht="27" customHeight="1" x14ac:dyDescent="0.25">
      <c r="A3938">
        <v>3955</v>
      </c>
      <c r="B3938" t="s">
        <v>4100</v>
      </c>
      <c r="D3938" t="s">
        <v>8557</v>
      </c>
      <c r="E3938" t="s">
        <v>4407</v>
      </c>
      <c r="G3938" t="s">
        <v>9</v>
      </c>
      <c r="H3938" s="10">
        <v>2014</v>
      </c>
      <c r="I3938">
        <v>1</v>
      </c>
      <c r="J3938" s="2" t="str">
        <f t="shared" si="123"/>
        <v>{'id':3955,'name':'ViewBack','product':['VSIDE'],'keywords':['Highlight'],'productversion':'Visual Studio 2013','msdnversion':2014,'publish':1}</v>
      </c>
      <c r="K3938" s="2" t="str">
        <f t="shared" si="124"/>
        <v>{"id":3955,"name":"ViewBack","product":["VSIDE"],"keywords":["Highlight"],"productversion":"Visual Studio 2013","msdnversion":2014,"publish":1}</v>
      </c>
    </row>
    <row r="3939" spans="1:11" ht="27" customHeight="1" x14ac:dyDescent="0.25">
      <c r="A3939">
        <v>3956</v>
      </c>
      <c r="B3939" t="s">
        <v>4101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{'id':3956,'name':'ViewBottom','product':['VSIDE'],'keywords':['Highlight'],'productversion':'Visual Studio 2013','msdnversion':2014,'publish':1}</v>
      </c>
      <c r="K3939" s="2" t="str">
        <f t="shared" si="124"/>
        <v>{"id":3956,"name":"ViewBottom","product":["VSIDE"],"keywords":["Highlight"],"productversion":"Visual Studio 2013","msdnversion":2014,"publish":1}</v>
      </c>
    </row>
    <row r="3940" spans="1:11" ht="27" customHeight="1" x14ac:dyDescent="0.25">
      <c r="A3940">
        <v>3957</v>
      </c>
      <c r="B3940" t="s">
        <v>4102</v>
      </c>
      <c r="D3940" t="s">
        <v>8557</v>
      </c>
      <c r="E3940" t="s">
        <v>7940</v>
      </c>
      <c r="G3940" t="s">
        <v>9</v>
      </c>
      <c r="H3940" s="10">
        <v>2014</v>
      </c>
      <c r="I3940">
        <v>1</v>
      </c>
      <c r="J3940" s="2" t="str">
        <f t="shared" si="123"/>
        <v>{'id':3957,'name':'ViewBox','product':['VSIDE'],'keywords':['View','Box','Square'],'productversion':'Visual Studio 2013','msdnversion':2014,'publish':1}</v>
      </c>
      <c r="K3940" s="2" t="str">
        <f t="shared" si="124"/>
        <v>{"id":3957,"name":"ViewBox","product":["VSIDE"],"keywords":["View","Box","Square"],"productversion":"Visual Studio 2013","msdnversion":2014,"publish":1}</v>
      </c>
    </row>
    <row r="3941" spans="1:11" ht="27" customHeight="1" x14ac:dyDescent="0.25">
      <c r="A3941">
        <v>3958</v>
      </c>
      <c r="B3941" t="s">
        <v>4103</v>
      </c>
      <c r="D3941" t="s">
        <v>8557</v>
      </c>
      <c r="E3941" t="s">
        <v>7941</v>
      </c>
      <c r="G3941" t="s">
        <v>9</v>
      </c>
      <c r="H3941" s="10">
        <v>2014</v>
      </c>
      <c r="I3941">
        <v>1</v>
      </c>
      <c r="J3941" s="2" t="str">
        <f t="shared" si="123"/>
        <v>{'id':3958,'name':'ViewDefinition','product':['VSIDE'],'keywords':['View','Line','Definition','Code','Square'],'productversion':'Visual Studio 2013','msdnversion':2014,'publish':1}</v>
      </c>
      <c r="K3941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2" spans="1:11" ht="27" customHeight="1" x14ac:dyDescent="0.25">
      <c r="A3942">
        <v>3959</v>
      </c>
      <c r="B3942" t="s">
        <v>4104</v>
      </c>
      <c r="D3942" t="s">
        <v>8557</v>
      </c>
      <c r="E3942" t="s">
        <v>7942</v>
      </c>
      <c r="G3942" t="s">
        <v>9</v>
      </c>
      <c r="H3942" s="10">
        <v>2014</v>
      </c>
      <c r="I3942">
        <v>1</v>
      </c>
      <c r="J3942" s="2" t="str">
        <f t="shared" si="123"/>
        <v>{'id':3959,'name':'ViewDock','product':['VSIDE'],'keywords':['Dock','Rectangle','Layout'],'productversion':'Visual Studio 2013','msdnversion':2014,'publish':1}</v>
      </c>
      <c r="K3942" s="2" t="str">
        <f t="shared" si="124"/>
        <v>{"id":3959,"name":"ViewDock","product":["VSIDE"],"keywords":["Dock","Rectangle","Layout"],"productversion":"Visual Studio 2013","msdnversion":2014,"publish":1}</v>
      </c>
    </row>
    <row r="3943" spans="1:11" ht="27" customHeight="1" x14ac:dyDescent="0.25">
      <c r="A3943">
        <v>3960</v>
      </c>
      <c r="B3943" t="s">
        <v>4105</v>
      </c>
      <c r="C3943" t="s">
        <v>49</v>
      </c>
      <c r="D3943" t="s">
        <v>8557</v>
      </c>
      <c r="E3943" t="s">
        <v>7943</v>
      </c>
      <c r="G3943" t="s">
        <v>9</v>
      </c>
      <c r="H3943" s="10">
        <v>2014</v>
      </c>
      <c r="I3943">
        <v>1</v>
      </c>
      <c r="J3943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3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4" spans="1:11" ht="27" customHeight="1" x14ac:dyDescent="0.25">
      <c r="A3944">
        <v>3961</v>
      </c>
      <c r="B3944" t="s">
        <v>4106</v>
      </c>
      <c r="C3944" t="s">
        <v>196</v>
      </c>
      <c r="D3944" t="s">
        <v>8557</v>
      </c>
      <c r="E3944" t="s">
        <v>7944</v>
      </c>
      <c r="G3944" t="s">
        <v>9</v>
      </c>
      <c r="H3944" s="10">
        <v>2014</v>
      </c>
      <c r="I3944">
        <v>1</v>
      </c>
      <c r="J3944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4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5" spans="1:11" ht="27" customHeight="1" x14ac:dyDescent="0.25">
      <c r="A3945">
        <v>3962</v>
      </c>
      <c r="B3945" t="s">
        <v>4107</v>
      </c>
      <c r="D3945" t="s">
        <v>8557</v>
      </c>
      <c r="E3945" t="s">
        <v>4407</v>
      </c>
      <c r="G3945" t="s">
        <v>9</v>
      </c>
      <c r="H3945" s="10">
        <v>2014</v>
      </c>
      <c r="I3945">
        <v>1</v>
      </c>
      <c r="J3945" s="2" t="str">
        <f t="shared" si="123"/>
        <v>{'id':3962,'name':'ViewFront','product':['VSIDE'],'keywords':['Highlight'],'productversion':'Visual Studio 2013','msdnversion':2014,'publish':1}</v>
      </c>
      <c r="K3945" s="2" t="str">
        <f t="shared" si="124"/>
        <v>{"id":3962,"name":"ViewFront","product":["VSIDE"],"keywords":["Highlight"],"productversion":"Visual Studio 2013","msdnversion":2014,"publish":1}</v>
      </c>
    </row>
    <row r="3946" spans="1:11" ht="27" customHeight="1" x14ac:dyDescent="0.25">
      <c r="A3946">
        <v>3963</v>
      </c>
      <c r="B3946" t="s">
        <v>4108</v>
      </c>
      <c r="D3946" t="s">
        <v>8557</v>
      </c>
      <c r="E3946" t="s">
        <v>7945</v>
      </c>
      <c r="G3946" t="s">
        <v>9</v>
      </c>
      <c r="H3946" s="10">
        <v>2014</v>
      </c>
      <c r="I3946">
        <v>1</v>
      </c>
      <c r="J3946" s="2" t="str">
        <f t="shared" si="123"/>
        <v>{'id':3963,'name':'ViewFull','product':['VSIDE'],'keywords':['Layout','Rectangle'],'productversion':'Visual Studio 2013','msdnversion':2014,'publish':1}</v>
      </c>
      <c r="K3946" s="2" t="str">
        <f t="shared" si="124"/>
        <v>{"id":3963,"name":"ViewFull","product":["VSIDE"],"keywords":["Layout","Rectangle"],"productversion":"Visual Studio 2013","msdnversion":2014,"publish":1}</v>
      </c>
    </row>
    <row r="3947" spans="1:11" ht="27" customHeight="1" x14ac:dyDescent="0.25">
      <c r="A3947">
        <v>3964</v>
      </c>
      <c r="B3947" t="s">
        <v>4109</v>
      </c>
      <c r="D3947" t="s">
        <v>8557</v>
      </c>
      <c r="E3947" t="s">
        <v>7946</v>
      </c>
      <c r="G3947" t="s">
        <v>9</v>
      </c>
      <c r="H3947" s="10">
        <v>2014</v>
      </c>
      <c r="I3947">
        <v>1</v>
      </c>
      <c r="J3947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7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8" spans="1:11" ht="27" customHeight="1" x14ac:dyDescent="0.25">
      <c r="A3948">
        <v>3965</v>
      </c>
      <c r="B3948" t="s">
        <v>4110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{'id':3965,'name':'ViewLandscape','product':['VSIDE'],'keywords':['Layout','Rectangle'],'productversion':'Visual Studio 2013','msdnversion':2014,'publish':1}</v>
      </c>
      <c r="K3948" s="2" t="str">
        <f t="shared" si="124"/>
        <v>{"id":3965,"name":"ViewLandscape","product":["VSIDE"],"keywords":["Layout","Rectangle"],"productversion":"Visual Studio 2013","msdnversion":2014,"publish":1}</v>
      </c>
    </row>
    <row r="3949" spans="1:11" ht="27" customHeight="1" x14ac:dyDescent="0.25">
      <c r="A3949">
        <v>3966</v>
      </c>
      <c r="B3949" t="s">
        <v>4111</v>
      </c>
      <c r="D3949" t="s">
        <v>8557</v>
      </c>
      <c r="E3949" t="s">
        <v>4407</v>
      </c>
      <c r="G3949" t="s">
        <v>9</v>
      </c>
      <c r="H3949" s="10">
        <v>2014</v>
      </c>
      <c r="I3949">
        <v>1</v>
      </c>
      <c r="J3949" s="2" t="str">
        <f t="shared" si="123"/>
        <v>{'id':3966,'name':'ViewLeft','product':['VSIDE'],'keywords':['Highlight'],'productversion':'Visual Studio 2013','msdnversion':2014,'publish':1}</v>
      </c>
      <c r="K3949" s="2" t="str">
        <f t="shared" si="124"/>
        <v>{"id":3966,"name":"ViewLeft","product":["VSIDE"],"keywords":["Highlight"],"productversion":"Visual Studio 2013","msdnversion":2014,"publish":1}</v>
      </c>
    </row>
    <row r="3950" spans="1:11" ht="27" customHeight="1" x14ac:dyDescent="0.25">
      <c r="A3950">
        <v>3967</v>
      </c>
      <c r="B3950" t="s">
        <v>4112</v>
      </c>
      <c r="C3950" t="s">
        <v>7</v>
      </c>
      <c r="D3950" t="s">
        <v>8557</v>
      </c>
      <c r="E3950" t="s">
        <v>7947</v>
      </c>
      <c r="G3950" t="s">
        <v>9</v>
      </c>
      <c r="H3950" s="10">
        <v>2014</v>
      </c>
      <c r="I3950">
        <v>1</v>
      </c>
      <c r="J3950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0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1" spans="1:11" ht="27" customHeight="1" x14ac:dyDescent="0.25">
      <c r="A3951">
        <v>3968</v>
      </c>
      <c r="B3951" t="s">
        <v>4113</v>
      </c>
      <c r="D3951" t="s">
        <v>8557</v>
      </c>
      <c r="E3951" t="s">
        <v>7945</v>
      </c>
      <c r="G3951" t="s">
        <v>9</v>
      </c>
      <c r="H3951" s="10">
        <v>2014</v>
      </c>
      <c r="I3951">
        <v>1</v>
      </c>
      <c r="J3951" s="2" t="str">
        <f t="shared" si="123"/>
        <v>{'id':3968,'name':'ViewPortrait','product':['VSIDE'],'keywords':['Layout','Rectangle'],'productversion':'Visual Studio 2013','msdnversion':2014,'publish':1}</v>
      </c>
      <c r="K3951" s="2" t="str">
        <f t="shared" si="124"/>
        <v>{"id":3968,"name":"ViewPortrait","product":["VSIDE"],"keywords":["Layout","Rectangle"],"productversion":"Visual Studio 2013","msdnversion":2014,"publish":1}</v>
      </c>
    </row>
    <row r="3952" spans="1:11" ht="27" customHeight="1" x14ac:dyDescent="0.25">
      <c r="A3952">
        <v>3969</v>
      </c>
      <c r="B3952" t="s">
        <v>4114</v>
      </c>
      <c r="C3952" t="s">
        <v>49</v>
      </c>
      <c r="D3952" t="s">
        <v>8557</v>
      </c>
      <c r="E3952" t="s">
        <v>7948</v>
      </c>
      <c r="G3952" t="s">
        <v>9</v>
      </c>
      <c r="H3952" s="10">
        <v>2014</v>
      </c>
      <c r="I3952">
        <v>1</v>
      </c>
      <c r="J3952" s="2" t="str">
        <f t="shared" si="123"/>
        <v>{'id':3969,'name':'ViewRemoteSite','category':'Action','product':['VSIDE'],'keywords':['Web','Left','Right'],'productversion':'Visual Studio 2013','msdnversion':2014,'publish':1}</v>
      </c>
      <c r="K3952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3" spans="1:11" ht="27" customHeight="1" x14ac:dyDescent="0.25">
      <c r="A3953">
        <v>3970</v>
      </c>
      <c r="B3953" t="s">
        <v>4115</v>
      </c>
      <c r="C3953" t="s">
        <v>49</v>
      </c>
      <c r="D3953" t="s">
        <v>8557</v>
      </c>
      <c r="E3953" t="s">
        <v>7949</v>
      </c>
      <c r="G3953" t="s">
        <v>9</v>
      </c>
      <c r="H3953" s="10">
        <v>2014</v>
      </c>
      <c r="I3953">
        <v>1</v>
      </c>
      <c r="J3953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3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4" spans="1:11" ht="27" customHeight="1" x14ac:dyDescent="0.25">
      <c r="A3954">
        <v>3971</v>
      </c>
      <c r="B3954" t="s">
        <v>4116</v>
      </c>
      <c r="D3954" t="s">
        <v>8557</v>
      </c>
      <c r="E3954" t="s">
        <v>4407</v>
      </c>
      <c r="G3954" t="s">
        <v>9</v>
      </c>
      <c r="H3954" s="10">
        <v>2014</v>
      </c>
      <c r="I3954">
        <v>1</v>
      </c>
      <c r="J3954" s="2" t="str">
        <f t="shared" si="123"/>
        <v>{'id':3971,'name':'ViewRight','product':['VSIDE'],'keywords':['Highlight'],'productversion':'Visual Studio 2013','msdnversion':2014,'publish':1}</v>
      </c>
      <c r="K3954" s="2" t="str">
        <f t="shared" si="124"/>
        <v>{"id":3971,"name":"ViewRight","product":["VSIDE"],"keywords":["Highlight"],"productversion":"Visual Studio 2013","msdnversion":2014,"publish":1}</v>
      </c>
    </row>
    <row r="3955" spans="1:11" ht="27" customHeight="1" x14ac:dyDescent="0.25">
      <c r="A3955">
        <v>3972</v>
      </c>
      <c r="B3955" t="s">
        <v>4117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{'id':3972,'name':'ViewTop','product':['VSIDE'],'keywords':['Highlight'],'productversion':'Visual Studio 2013','msdnversion':2014,'publish':1}</v>
      </c>
      <c r="K3955" s="2" t="str">
        <f t="shared" si="124"/>
        <v>{"id":3972,"name":"ViewTop","product":["VSIDE"],"keywords":["Highlight"],"productversion":"Visual Studio 2013","msdnversion":2014,"publish":1}</v>
      </c>
    </row>
    <row r="3956" spans="1:11" ht="27" customHeight="1" x14ac:dyDescent="0.25">
      <c r="A3956">
        <v>3973</v>
      </c>
      <c r="B3956" t="s">
        <v>4118</v>
      </c>
      <c r="C3956" t="s">
        <v>196</v>
      </c>
      <c r="D3956" t="s">
        <v>8557</v>
      </c>
      <c r="E3956" t="s">
        <v>7950</v>
      </c>
      <c r="G3956" t="s">
        <v>9</v>
      </c>
      <c r="H3956" s="10">
        <v>2014</v>
      </c>
      <c r="I3956">
        <v>1</v>
      </c>
      <c r="J3956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6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7" spans="1:11" ht="27" customHeight="1" x14ac:dyDescent="0.25">
      <c r="A3957">
        <v>3974</v>
      </c>
      <c r="B3957" t="s">
        <v>4119</v>
      </c>
      <c r="C3957" t="s">
        <v>7</v>
      </c>
      <c r="D3957" t="s">
        <v>8557</v>
      </c>
      <c r="E3957" t="s">
        <v>7951</v>
      </c>
      <c r="F3957" t="s">
        <v>4120</v>
      </c>
      <c r="G3957" t="s">
        <v>9</v>
      </c>
      <c r="H3957" s="10">
        <v>2014</v>
      </c>
      <c r="I3957">
        <v>1</v>
      </c>
      <c r="J3957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7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8" spans="1:11" ht="27" customHeight="1" x14ac:dyDescent="0.25">
      <c r="A3958">
        <v>3975</v>
      </c>
      <c r="B3958" t="s">
        <v>4121</v>
      </c>
      <c r="D3958" t="s">
        <v>8557</v>
      </c>
      <c r="E3958" t="s">
        <v>7952</v>
      </c>
      <c r="G3958" t="s">
        <v>9</v>
      </c>
      <c r="H3958" s="10">
        <v>2014</v>
      </c>
      <c r="I3958">
        <v>1</v>
      </c>
      <c r="J3958" s="2" t="str">
        <f t="shared" si="123"/>
        <v>{'id':3975,'name':'VirtualMachine','product':['VSIDE'],'keywords':['Virtual','Machine','Computer','Environment'],'productversion':'Visual Studio 2013','msdnversion':2014,'publish':1}</v>
      </c>
      <c r="K3958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9" spans="1:11" ht="27" customHeight="1" x14ac:dyDescent="0.25">
      <c r="A3959">
        <v>3976</v>
      </c>
      <c r="B3959" t="s">
        <v>4122</v>
      </c>
      <c r="C3959" t="s">
        <v>196</v>
      </c>
      <c r="D3959" t="s">
        <v>8557</v>
      </c>
      <c r="E3959" t="s">
        <v>7953</v>
      </c>
      <c r="G3959" t="s">
        <v>9</v>
      </c>
      <c r="H3959" s="10">
        <v>2014</v>
      </c>
      <c r="I3959">
        <v>1</v>
      </c>
      <c r="J3959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9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0" spans="1:11" ht="27" customHeight="1" x14ac:dyDescent="0.25">
      <c r="A3960">
        <v>3977</v>
      </c>
      <c r="B3960" t="s">
        <v>4123</v>
      </c>
      <c r="D3960" t="s">
        <v>8557</v>
      </c>
      <c r="E3960" t="s">
        <v>7954</v>
      </c>
      <c r="G3960" t="s">
        <v>9</v>
      </c>
      <c r="H3960" s="10">
        <v>2014</v>
      </c>
      <c r="I3960">
        <v>1</v>
      </c>
      <c r="J3960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0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1" spans="1:11" ht="27" customHeight="1" x14ac:dyDescent="0.25">
      <c r="A3961">
        <v>3978</v>
      </c>
      <c r="B3961" t="s">
        <v>4124</v>
      </c>
      <c r="C3961" t="s">
        <v>196</v>
      </c>
      <c r="D3961" t="s">
        <v>8557</v>
      </c>
      <c r="E3961" t="s">
        <v>7955</v>
      </c>
      <c r="G3961" t="s">
        <v>9</v>
      </c>
      <c r="H3961" s="10">
        <v>2014</v>
      </c>
      <c r="I3961">
        <v>1</v>
      </c>
      <c r="J3961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1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2" spans="1:11" ht="27" customHeight="1" x14ac:dyDescent="0.25">
      <c r="A3962">
        <v>3979</v>
      </c>
      <c r="B3962" t="s">
        <v>4125</v>
      </c>
      <c r="C3962" t="s">
        <v>196</v>
      </c>
      <c r="D3962" t="s">
        <v>8557</v>
      </c>
      <c r="E3962" t="s">
        <v>7956</v>
      </c>
      <c r="G3962" t="s">
        <v>9</v>
      </c>
      <c r="H3962" s="10">
        <v>2014</v>
      </c>
      <c r="I3962">
        <v>1</v>
      </c>
      <c r="J3962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2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3" spans="1:11" ht="27" customHeight="1" x14ac:dyDescent="0.25">
      <c r="A3963">
        <v>3980</v>
      </c>
      <c r="B3963" t="s">
        <v>4126</v>
      </c>
      <c r="C3963" t="s">
        <v>196</v>
      </c>
      <c r="D3963" t="s">
        <v>8557</v>
      </c>
      <c r="E3963" t="s">
        <v>7957</v>
      </c>
      <c r="G3963" t="s">
        <v>9</v>
      </c>
      <c r="H3963" s="10">
        <v>2014</v>
      </c>
      <c r="I3963">
        <v>1</v>
      </c>
      <c r="J3963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3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4" spans="1:11" ht="27" customHeight="1" x14ac:dyDescent="0.25">
      <c r="A3964">
        <v>3981</v>
      </c>
      <c r="B3964" t="s">
        <v>4127</v>
      </c>
      <c r="C3964" t="s">
        <v>196</v>
      </c>
      <c r="D3964" t="s">
        <v>8557</v>
      </c>
      <c r="E3964" t="s">
        <v>7958</v>
      </c>
      <c r="G3964" t="s">
        <v>9</v>
      </c>
      <c r="H3964" s="10">
        <v>2014</v>
      </c>
      <c r="I3964">
        <v>1</v>
      </c>
      <c r="J3964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4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5" spans="1:11" ht="27" customHeight="1" x14ac:dyDescent="0.25">
      <c r="A3965">
        <v>3982</v>
      </c>
      <c r="B3965" t="s">
        <v>4128</v>
      </c>
      <c r="C3965" t="s">
        <v>7</v>
      </c>
      <c r="D3965" t="s">
        <v>8557</v>
      </c>
      <c r="E3965" t="s">
        <v>7959</v>
      </c>
      <c r="G3965" t="s">
        <v>9</v>
      </c>
      <c r="H3965" s="10">
        <v>2014</v>
      </c>
      <c r="I3965">
        <v>1</v>
      </c>
      <c r="J3965" s="2" t="str">
        <f t="shared" si="123"/>
        <v>{'id':3982,'name':'Visible','category':'Single','product':['VSIDE'],'keywords':['Visible','Eye','Common','Concept'],'productversion':'Visual Studio 2013','msdnversion':2014,'publish':1}</v>
      </c>
      <c r="K3965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6" spans="1:11" ht="27" customHeight="1" x14ac:dyDescent="0.25">
      <c r="A3966">
        <v>3983</v>
      </c>
      <c r="B3966" t="s">
        <v>4129</v>
      </c>
      <c r="D3966" t="s">
        <v>8557</v>
      </c>
      <c r="E3966" t="s">
        <v>7960</v>
      </c>
      <c r="G3966" t="s">
        <v>9</v>
      </c>
      <c r="H3966" s="10">
        <v>2014</v>
      </c>
      <c r="I3966">
        <v>1</v>
      </c>
      <c r="J3966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6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7" spans="1:11" ht="27" customHeight="1" x14ac:dyDescent="0.25">
      <c r="A3967">
        <v>3984</v>
      </c>
      <c r="B3967" t="s">
        <v>4130</v>
      </c>
      <c r="C3967" t="s">
        <v>7</v>
      </c>
      <c r="D3967" t="s">
        <v>4168</v>
      </c>
      <c r="E3967" t="s">
        <v>7961</v>
      </c>
      <c r="F3967" t="s">
        <v>4131</v>
      </c>
      <c r="G3967" t="s">
        <v>115</v>
      </c>
      <c r="H3967" s="10">
        <v>2015</v>
      </c>
      <c r="I3967">
        <v>0</v>
      </c>
      <c r="J3967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7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8" spans="1:11" ht="27" customHeight="1" x14ac:dyDescent="0.25">
      <c r="A3968">
        <v>3985</v>
      </c>
      <c r="B3968" t="s">
        <v>8523</v>
      </c>
      <c r="C3968" t="s">
        <v>8381</v>
      </c>
      <c r="D3968" t="s">
        <v>8522</v>
      </c>
      <c r="E3968" t="s">
        <v>7962</v>
      </c>
      <c r="G3968" t="s">
        <v>9</v>
      </c>
      <c r="H3968" s="10"/>
      <c r="I3968">
        <v>0</v>
      </c>
      <c r="J3968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8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9" spans="1:11" ht="27" customHeight="1" x14ac:dyDescent="0.25">
      <c r="A3969">
        <v>3986</v>
      </c>
      <c r="B3969" t="s">
        <v>4132</v>
      </c>
      <c r="C3969" t="s">
        <v>8381</v>
      </c>
      <c r="D3969" t="s">
        <v>8557</v>
      </c>
      <c r="E3969" t="s">
        <v>7963</v>
      </c>
      <c r="F3969" t="s">
        <v>4133</v>
      </c>
      <c r="G3969" t="s">
        <v>59</v>
      </c>
      <c r="H3969" s="10"/>
      <c r="I3969">
        <v>0</v>
      </c>
      <c r="J3969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9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0" spans="1:11" ht="27" customHeight="1" x14ac:dyDescent="0.25">
      <c r="A3970">
        <v>3987</v>
      </c>
      <c r="B3970" t="s">
        <v>4134</v>
      </c>
      <c r="C3970" t="s">
        <v>196</v>
      </c>
      <c r="D3970" t="s">
        <v>8557</v>
      </c>
      <c r="E3970" t="s">
        <v>7964</v>
      </c>
      <c r="F3970" t="s">
        <v>4135</v>
      </c>
      <c r="G3970" t="s">
        <v>59</v>
      </c>
      <c r="H3970" s="10"/>
      <c r="I3970">
        <v>0</v>
      </c>
      <c r="J3970" s="2" t="str">
        <f t="shared" ref="J3970:J4032" si="125">CONCATENATE(
              "{'id':",
              A3970,
              ",'name':'",
              B3970,
              "',",
              IF(NOT(ISBLANK(C3970)),_xlfn.CONCAT("'category':'",C3970,"',"),""),
              IF(NOT(ISBLANK(D3970)),_xlfn.CONCAT("'product':['",SUBSTITUTE(D3970," ","','"),"'],"),""),
              IF(NOT(ISBLANK(E3970)),_xlfn.CONCAT("'keywords':['",SUBSTITUTE(E3970," ","','"),"'],"),""),
              IF(NOT(ISBLANK(F3970)),_xlfn.CONCAT("'description':'",F3970,"',"),""),
              IF(NOT(ISBLANK(G3970)),_xlfn.CONCAT("'productversion':'",G3970,"',"),""),
              IF(NOT(ISBLANK(H3970)),_xlfn.CONCAT("'msdnversion':",H3970,","),""),"'publish':",I3970,"}"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0" s="2" t="str">
        <f t="shared" ref="K3970:K4032" si="126">SUBSTITUTE(J3970,"'","""")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1" spans="1:11" ht="27" customHeight="1" x14ac:dyDescent="0.25">
      <c r="A3971">
        <v>3988</v>
      </c>
      <c r="B3971" t="s">
        <v>4136</v>
      </c>
      <c r="C3971" t="s">
        <v>196</v>
      </c>
      <c r="D3971" t="s">
        <v>8557</v>
      </c>
      <c r="E3971" t="s">
        <v>7965</v>
      </c>
      <c r="F3971" t="s">
        <v>4137</v>
      </c>
      <c r="G3971" t="s">
        <v>59</v>
      </c>
      <c r="H3971" s="10"/>
      <c r="I3971">
        <v>0</v>
      </c>
      <c r="J3971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1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2" spans="1:11" ht="27" customHeight="1" x14ac:dyDescent="0.25">
      <c r="A3972">
        <v>3989</v>
      </c>
      <c r="B3972" t="s">
        <v>4138</v>
      </c>
      <c r="C3972" t="s">
        <v>196</v>
      </c>
      <c r="D3972" t="s">
        <v>8557</v>
      </c>
      <c r="E3972" t="s">
        <v>7966</v>
      </c>
      <c r="F3972" t="s">
        <v>4139</v>
      </c>
      <c r="G3972" t="s">
        <v>59</v>
      </c>
      <c r="H3972" s="10"/>
      <c r="I3972">
        <v>0</v>
      </c>
      <c r="J3972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2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3" spans="1:11" ht="27" customHeight="1" x14ac:dyDescent="0.25">
      <c r="A3973">
        <v>3990</v>
      </c>
      <c r="B3973" t="s">
        <v>4140</v>
      </c>
      <c r="C3973" t="s">
        <v>196</v>
      </c>
      <c r="D3973" t="s">
        <v>8557</v>
      </c>
      <c r="E3973" t="s">
        <v>7967</v>
      </c>
      <c r="F3973" t="s">
        <v>4141</v>
      </c>
      <c r="G3973" t="s">
        <v>59</v>
      </c>
      <c r="H3973" s="10"/>
      <c r="I3973">
        <v>0</v>
      </c>
      <c r="J3973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3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4" spans="1:11" ht="27" customHeight="1" x14ac:dyDescent="0.25">
      <c r="A3974">
        <v>3991</v>
      </c>
      <c r="B3974" t="s">
        <v>4142</v>
      </c>
      <c r="D3974" t="s">
        <v>731</v>
      </c>
      <c r="E3974" t="s">
        <v>7968</v>
      </c>
      <c r="F3974" t="s">
        <v>4143</v>
      </c>
      <c r="G3974" t="s">
        <v>1805</v>
      </c>
      <c r="H3974" s="10"/>
      <c r="I3974">
        <v>0</v>
      </c>
      <c r="J3974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4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5" spans="1:11" ht="27" customHeight="1" x14ac:dyDescent="0.25">
      <c r="A3975">
        <v>3992</v>
      </c>
      <c r="B3975" t="s">
        <v>8528</v>
      </c>
      <c r="C3975" t="s">
        <v>8381</v>
      </c>
      <c r="D3975" t="s">
        <v>8522</v>
      </c>
      <c r="E3975" t="s">
        <v>7962</v>
      </c>
      <c r="H3975" s="10"/>
      <c r="I3975">
        <v>0</v>
      </c>
      <c r="J3975" s="2" t="str">
        <f t="shared" si="125"/>
        <v>{'id':3992,'name':'BrandVisualStudioExpressWeb2012','category':'Brand','product':['Desktop'],'keywords':['Visual','Studio','Infinity','Common','Concept'],'publish':0}</v>
      </c>
      <c r="K3975" s="2" t="str">
        <f t="shared" si="126"/>
        <v>{"id":3992,"name":"BrandVisualStudioExpressWeb2012","category":"Brand","product":["Desktop"],"keywords":["Visual","Studio","Infinity","Common","Concept"],"publish":0}</v>
      </c>
    </row>
    <row r="3976" spans="1:11" ht="27" customHeight="1" x14ac:dyDescent="0.25">
      <c r="A3976">
        <v>3993</v>
      </c>
      <c r="B3976" t="s">
        <v>8532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{'id':3993,'name':'BrandVisualStudioExpressWin82012','category':'Brand','product':['Desktop'],'keywords':['Visual','Studio','Infinity','Common','Concept'],'publish':0}</v>
      </c>
      <c r="K3976" s="2" t="str">
        <f t="shared" si="126"/>
        <v>{"id":3993,"name":"BrandVisualStudioExpressWin82012","category":"Brand","product":["Desktop"],"keywords":["Visual","Studio","Infinity","Common","Concept"],"publish":0}</v>
      </c>
    </row>
    <row r="3977" spans="1:11" ht="27" customHeight="1" x14ac:dyDescent="0.25">
      <c r="A3977">
        <v>3994</v>
      </c>
      <c r="B3977" t="s">
        <v>8538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{'id':3994,'name':'BrandVisualStudioExpressWinDesktop2012','category':'Brand','product':['Desktop'],'keywords':['Visual','Studio','Infinity','Common','Concept'],'publish':0}</v>
      </c>
      <c r="K3977" s="2" t="str">
        <f t="shared" si="126"/>
        <v>{"id":3994,"name":"BrandVisualStudioExpressWinDesktop2012","category":"Brand","product":["Desktop"],"keywords":["Visual","Studio","Infinity","Common","Concept"],"publish":0}</v>
      </c>
    </row>
    <row r="3978" spans="1:11" ht="27" customHeight="1" x14ac:dyDescent="0.25">
      <c r="A3978">
        <v>3995</v>
      </c>
      <c r="B3978" t="s">
        <v>8542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{'id':3995,'name':'BrandVisualStudioExpressPhone2012','category':'Brand','product':['Desktop'],'keywords':['Visual','Studio','Infinity','Common','Concept'],'publish':0}</v>
      </c>
      <c r="K3978" s="2" t="str">
        <f t="shared" si="126"/>
        <v>{"id":3995,"name":"BrandVisualStudioExpressPhone2012","category":"Brand","product":["Desktop"],"keywords":["Visual","Studio","Infinity","Common","Concept"],"publish":0}</v>
      </c>
    </row>
    <row r="3979" spans="1:11" ht="27" customHeight="1" x14ac:dyDescent="0.25">
      <c r="A3979">
        <v>3996</v>
      </c>
      <c r="B3979" t="s">
        <v>8536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{'id':3996,'name':'BrandVisualStudioExpressWin2012','category':'Brand','product':['Desktop'],'keywords':['Visual','Studio','Infinity','Common','Concept'],'publish':0}</v>
      </c>
      <c r="K3979" s="2" t="str">
        <f t="shared" si="126"/>
        <v>{"id":3996,"name":"BrandVisualStudioExpressWin2012","category":"Brand","product":["Desktop"],"keywords":["Visual","Studio","Infinity","Common","Concept"],"publish":0}</v>
      </c>
    </row>
    <row r="3980" spans="1:11" ht="27" customHeight="1" x14ac:dyDescent="0.25">
      <c r="A3980">
        <v>3997</v>
      </c>
      <c r="B3980" t="s">
        <v>4144</v>
      </c>
      <c r="C3980" t="s">
        <v>8381</v>
      </c>
      <c r="D3980" t="s">
        <v>8522</v>
      </c>
      <c r="E3980" t="s">
        <v>7969</v>
      </c>
      <c r="H3980" s="10"/>
      <c r="I3980">
        <v>0</v>
      </c>
      <c r="J3980" s="2" t="str">
        <f t="shared" si="125"/>
        <v>{'id':3997,'name':'VisualStudioGraphicsIDE','category':'Brand','product':['Desktop'],'keywords':['Visual','Studio','Cube','Graphics','3D','Infinity'],'publish':0}</v>
      </c>
      <c r="K3980" s="2" t="str">
        <f t="shared" si="126"/>
        <v>{"id":3997,"name":"VisualStudioGraphicsIDE","category":"Brand","product":["Desktop"],"keywords":["Visual","Studio","Cube","Graphics","3D","Infinity"],"publish":0}</v>
      </c>
    </row>
    <row r="3981" spans="1:11" ht="27" customHeight="1" x14ac:dyDescent="0.25">
      <c r="A3981">
        <v>3998</v>
      </c>
      <c r="B3981" t="s">
        <v>4145</v>
      </c>
      <c r="C3981" t="s">
        <v>8381</v>
      </c>
      <c r="D3981" t="s">
        <v>8557</v>
      </c>
      <c r="E3981" t="s">
        <v>7970</v>
      </c>
      <c r="H3981" s="10"/>
      <c r="I3981">
        <v>0</v>
      </c>
      <c r="J3981" s="2" t="str">
        <f t="shared" si="125"/>
        <v>{'id':3998,'name':'VisualStudioHub','category':'Brand','product':['VSIDE'],'keywords':['Visual','Studio','Infinity','Connect','Dot'],'publish':0}</v>
      </c>
      <c r="K3981" s="2" t="str">
        <f t="shared" si="126"/>
        <v>{"id":3998,"name":"VisualStudioHub","category":"Brand","product":["VSIDE"],"keywords":["Visual","Studio","Infinity","Connect","Dot"],"publish":0}</v>
      </c>
    </row>
    <row r="3982" spans="1:11" ht="27" customHeight="1" x14ac:dyDescent="0.25">
      <c r="A3982">
        <v>3999</v>
      </c>
      <c r="B3982" t="s">
        <v>4146</v>
      </c>
      <c r="C3982" t="s">
        <v>8381</v>
      </c>
      <c r="D3982" t="s">
        <v>8557</v>
      </c>
      <c r="E3982" t="s">
        <v>7971</v>
      </c>
      <c r="H3982" s="10"/>
      <c r="I3982">
        <v>0</v>
      </c>
      <c r="J3982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2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3" spans="1:11" ht="27" customHeight="1" x14ac:dyDescent="0.25">
      <c r="A3983">
        <v>4000</v>
      </c>
      <c r="B3983" t="s">
        <v>8546</v>
      </c>
      <c r="C3983" t="s">
        <v>8381</v>
      </c>
      <c r="D3983" t="s">
        <v>8522</v>
      </c>
      <c r="E3983" t="s">
        <v>7962</v>
      </c>
      <c r="H3983" s="10"/>
      <c r="I3983">
        <v>0</v>
      </c>
      <c r="J3983" s="2" t="str">
        <f t="shared" si="125"/>
        <v>{'id':4000,'name':'BrandVisualStudio2012','category':'Brand','product':['Desktop'],'keywords':['Visual','Studio','Infinity','Common','Concept'],'publish':0}</v>
      </c>
      <c r="K3983" s="2" t="str">
        <f t="shared" si="126"/>
        <v>{"id":4000,"name":"BrandVisualStudio2012","category":"Brand","product":["Desktop"],"keywords":["Visual","Studio","Infinity","Common","Concept"],"publish":0}</v>
      </c>
    </row>
    <row r="3984" spans="1:11" ht="27" customHeight="1" x14ac:dyDescent="0.25">
      <c r="A3984">
        <v>4001</v>
      </c>
      <c r="B3984" t="s">
        <v>8550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{'id':4001,'name':'BrandVisualStudioOnline2012','category':'Brand','product':['Desktop'],'keywords':['Visual','Studio','Infinity','Common','Concept'],'publish':0}</v>
      </c>
      <c r="K3984" s="2" t="str">
        <f t="shared" si="126"/>
        <v>{"id":4001,"name":"BrandVisualStudioOnline2012","category":"Brand","product":["Desktop"],"keywords":["Visual","Studio","Infinity","Common","Concept"],"publish":0}</v>
      </c>
    </row>
    <row r="3985" spans="1:11" ht="27" customHeight="1" x14ac:dyDescent="0.25">
      <c r="A3985">
        <v>4002</v>
      </c>
      <c r="B3985" t="s">
        <v>4147</v>
      </c>
      <c r="C3985" t="s">
        <v>8381</v>
      </c>
      <c r="D3985" t="s">
        <v>8522</v>
      </c>
      <c r="E3985" t="s">
        <v>7972</v>
      </c>
      <c r="G3985" t="s">
        <v>9</v>
      </c>
      <c r="H3985" s="10"/>
      <c r="I3985">
        <v>0</v>
      </c>
      <c r="J3985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5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6" spans="1:11" ht="27" customHeight="1" x14ac:dyDescent="0.25">
      <c r="A3986">
        <v>4003</v>
      </c>
      <c r="B3986" t="s">
        <v>4148</v>
      </c>
      <c r="C3986" t="s">
        <v>8381</v>
      </c>
      <c r="D3986" t="s">
        <v>8574</v>
      </c>
      <c r="E3986" t="s">
        <v>7973</v>
      </c>
      <c r="G3986" t="s">
        <v>9</v>
      </c>
      <c r="H3986" s="10"/>
      <c r="I3986">
        <v>0</v>
      </c>
      <c r="J3986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6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7" spans="1:11" ht="27" customHeight="1" x14ac:dyDescent="0.25">
      <c r="A3987">
        <v>4004</v>
      </c>
      <c r="B3987" t="s">
        <v>4149</v>
      </c>
      <c r="D3987" t="s">
        <v>8557</v>
      </c>
      <c r="E3987" t="s">
        <v>7974</v>
      </c>
      <c r="G3987" t="s">
        <v>9</v>
      </c>
      <c r="H3987" s="10">
        <v>2014</v>
      </c>
      <c r="I3987">
        <v>1</v>
      </c>
      <c r="J3987" s="2" t="str">
        <f t="shared" si="125"/>
        <v>{'id':4004,'name':'VisualTotals','product':['VSIDE'],'keywords':['Plus','Symbol','Mark'],'productversion':'Visual Studio 2013','msdnversion':2014,'publish':1}</v>
      </c>
      <c r="K3987" s="2" t="str">
        <f t="shared" si="126"/>
        <v>{"id":4004,"name":"VisualTotals","product":["VSIDE"],"keywords":["Plus","Symbol","Mark"],"productversion":"Visual Studio 2013","msdnversion":2014,"publish":1}</v>
      </c>
    </row>
    <row r="3988" spans="1:11" ht="27" customHeight="1" x14ac:dyDescent="0.25">
      <c r="A3988">
        <v>4005</v>
      </c>
      <c r="B3988" t="s">
        <v>4150</v>
      </c>
      <c r="D3988" t="s">
        <v>8557</v>
      </c>
      <c r="E3988" t="s">
        <v>7975</v>
      </c>
      <c r="G3988" t="s">
        <v>9</v>
      </c>
      <c r="H3988" s="10">
        <v>2014</v>
      </c>
      <c r="I3988">
        <v>1</v>
      </c>
      <c r="J3988" s="2" t="str">
        <f t="shared" si="125"/>
        <v>{'id':4005,'name':'VocabularyFile','product':['VSIDE'],'keywords':['Vocabulary','File','Page','Letter'],'productversion':'Visual Studio 2013','msdnversion':2014,'publish':1}</v>
      </c>
      <c r="K3988" s="2" t="str">
        <f t="shared" si="126"/>
        <v>{"id":4005,"name":"VocabularyFile","product":["VSIDE"],"keywords":["Vocabulary","File","Page","Letter"],"productversion":"Visual Studio 2013","msdnversion":2014,"publish":1}</v>
      </c>
    </row>
    <row r="3989" spans="1:11" ht="27" customHeight="1" x14ac:dyDescent="0.25">
      <c r="A3989">
        <v>4006</v>
      </c>
      <c r="B3989" t="s">
        <v>4151</v>
      </c>
      <c r="D3989" t="s">
        <v>8557</v>
      </c>
      <c r="E3989" t="s">
        <v>7976</v>
      </c>
      <c r="G3989" t="s">
        <v>9</v>
      </c>
      <c r="H3989" s="10">
        <v>2014</v>
      </c>
      <c r="I3989">
        <v>1</v>
      </c>
      <c r="J3989" s="2" t="str">
        <f t="shared" si="125"/>
        <v>{'id':4006,'name':'Volume','product':['VSIDE'],'keywords':['Volume','Speaker','Audio'],'productversion':'Visual Studio 2013','msdnversion':2014,'publish':1}</v>
      </c>
      <c r="K3989" s="2" t="str">
        <f t="shared" si="126"/>
        <v>{"id":4006,"name":"Volume","product":["VSIDE"],"keywords":["Volume","Speaker","Audio"],"productversion":"Visual Studio 2013","msdnversion":2014,"publish":1}</v>
      </c>
    </row>
    <row r="3990" spans="1:11" ht="27" customHeight="1" x14ac:dyDescent="0.25">
      <c r="A3990">
        <v>4007</v>
      </c>
      <c r="B3990" t="s">
        <v>4152</v>
      </c>
      <c r="D3990" t="s">
        <v>8557</v>
      </c>
      <c r="E3990" t="s">
        <v>7977</v>
      </c>
      <c r="G3990" t="s">
        <v>9</v>
      </c>
      <c r="H3990" s="10">
        <v>2014</v>
      </c>
      <c r="I3990">
        <v>1</v>
      </c>
      <c r="J3990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0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1" spans="1:11" ht="27" customHeight="1" x14ac:dyDescent="0.25">
      <c r="A3991">
        <v>4008</v>
      </c>
      <c r="B3991" t="s">
        <v>4153</v>
      </c>
      <c r="D3991" t="s">
        <v>8557</v>
      </c>
      <c r="E3991" t="s">
        <v>7978</v>
      </c>
      <c r="G3991" t="s">
        <v>9</v>
      </c>
      <c r="H3991" s="10">
        <v>2014</v>
      </c>
      <c r="I3991">
        <v>1</v>
      </c>
      <c r="J3991" s="2" t="str">
        <f t="shared" si="125"/>
        <v>{'id':4008,'name':'VSDatasetInternalInfoFile','product':['VSIDE'],'keywords':['File','Text','Page','Dot'],'productversion':'Visual Studio 2013','msdnversion':2014,'publish':1}</v>
      </c>
      <c r="K3991" s="2" t="str">
        <f t="shared" si="126"/>
        <v>{"id":4008,"name":"VSDatasetInternalInfoFile","product":["VSIDE"],"keywords":["File","Text","Page","Dot"],"productversion":"Visual Studio 2013","msdnversion":2014,"publish":1}</v>
      </c>
    </row>
    <row r="3992" spans="1:11" ht="27" customHeight="1" x14ac:dyDescent="0.25">
      <c r="A3992">
        <v>4009</v>
      </c>
      <c r="B3992" t="s">
        <v>4154</v>
      </c>
      <c r="C3992" t="s">
        <v>8381</v>
      </c>
      <c r="D3992" t="s">
        <v>8557</v>
      </c>
      <c r="E3992" t="s">
        <v>7979</v>
      </c>
      <c r="G3992" t="s">
        <v>9</v>
      </c>
      <c r="H3992" s="10"/>
      <c r="I3992">
        <v>0</v>
      </c>
      <c r="J3992" s="2" t="str">
        <f t="shared" si="125"/>
        <v>{'id':4009,'name':'VSDownload','category':'Brand','product':['VSIDE'],'keywords':['Visual','Studio','Arrow','Up','Infinity'],'productversion':'Visual Studio 2013','publish':0}</v>
      </c>
      <c r="K3992" s="2" t="str">
        <f t="shared" si="126"/>
        <v>{"id":4009,"name":"VSDownload","category":"Brand","product":["VSIDE"],"keywords":["Visual","Studio","Arrow","Up","Infinity"],"productversion":"Visual Studio 2013","publish":0}</v>
      </c>
    </row>
    <row r="3993" spans="1:11" ht="27" customHeight="1" x14ac:dyDescent="0.25">
      <c r="A3993">
        <v>4010</v>
      </c>
      <c r="B3993" t="s">
        <v>4155</v>
      </c>
      <c r="D3993" t="s">
        <v>8557</v>
      </c>
      <c r="E3993" t="s">
        <v>5603</v>
      </c>
      <c r="G3993" t="s">
        <v>9</v>
      </c>
      <c r="H3993" s="10">
        <v>2014</v>
      </c>
      <c r="I3993">
        <v>1</v>
      </c>
      <c r="J3993" s="2" t="str">
        <f t="shared" si="125"/>
        <v>{'id':4010,'name':'VSNETWebServiceDynamicDiscovery','product':['VSIDE'],'keywords':['Web','Globe','Window'],'productversion':'Visual Studio 2013','msdnversion':2014,'publish':1}</v>
      </c>
      <c r="K3993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4" spans="1:11" ht="27" customHeight="1" x14ac:dyDescent="0.25">
      <c r="A3994">
        <v>4011</v>
      </c>
      <c r="B3994" t="s">
        <v>4156</v>
      </c>
      <c r="D3994" t="s">
        <v>8557</v>
      </c>
      <c r="E3994" t="s">
        <v>7980</v>
      </c>
      <c r="G3994" t="s">
        <v>9</v>
      </c>
      <c r="H3994" s="10">
        <v>2014</v>
      </c>
      <c r="I3994">
        <v>1</v>
      </c>
      <c r="J3994" s="2" t="str">
        <f t="shared" si="125"/>
        <v>{'id':4011,'name':'VSShell','product':['VSIDE'],'keywords':['Shell','Window'],'productversion':'Visual Studio 2013','msdnversion':2014,'publish':1}</v>
      </c>
      <c r="K3994" s="2" t="str">
        <f t="shared" si="126"/>
        <v>{"id":4011,"name":"VSShell","product":["VSIDE"],"keywords":["Shell","Window"],"productversion":"Visual Studio 2013","msdnversion":2014,"publish":1}</v>
      </c>
    </row>
    <row r="3995" spans="1:11" ht="27" customHeight="1" x14ac:dyDescent="0.25">
      <c r="A3995">
        <v>4012</v>
      </c>
      <c r="B3995" t="s">
        <v>4157</v>
      </c>
      <c r="D3995" t="s">
        <v>8557</v>
      </c>
      <c r="E3995" t="s">
        <v>7981</v>
      </c>
      <c r="G3995" t="s">
        <v>9</v>
      </c>
      <c r="H3995" s="10">
        <v>2014</v>
      </c>
      <c r="I3995">
        <v>1</v>
      </c>
      <c r="J3995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5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6" spans="1:11" ht="27" customHeight="1" x14ac:dyDescent="0.25">
      <c r="A3996">
        <v>4013</v>
      </c>
      <c r="B3996" t="s">
        <v>4158</v>
      </c>
      <c r="C3996" t="s">
        <v>8381</v>
      </c>
      <c r="D3996" t="s">
        <v>8557</v>
      </c>
      <c r="E3996" t="s">
        <v>7982</v>
      </c>
      <c r="F3996" t="s">
        <v>4159</v>
      </c>
      <c r="G3996" t="s">
        <v>59</v>
      </c>
      <c r="H3996" s="10"/>
      <c r="I3996">
        <v>0</v>
      </c>
      <c r="J3996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6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7" spans="1:11" ht="27" customHeight="1" x14ac:dyDescent="0.25">
      <c r="A3997">
        <v>4014</v>
      </c>
      <c r="B3997" t="s">
        <v>4160</v>
      </c>
      <c r="D3997" t="s">
        <v>8557</v>
      </c>
      <c r="E3997" t="s">
        <v>7983</v>
      </c>
      <c r="G3997" t="s">
        <v>9</v>
      </c>
      <c r="H3997" s="10">
        <v>2014</v>
      </c>
      <c r="I3997">
        <v>1</v>
      </c>
      <c r="J3997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7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8" spans="1:11" ht="27" customHeight="1" x14ac:dyDescent="0.25">
      <c r="A3998">
        <v>4015</v>
      </c>
      <c r="B3998" t="s">
        <v>4161</v>
      </c>
      <c r="D3998" t="s">
        <v>8557</v>
      </c>
      <c r="E3998" t="s">
        <v>7984</v>
      </c>
      <c r="G3998" t="s">
        <v>9</v>
      </c>
      <c r="H3998" s="10">
        <v>2014</v>
      </c>
      <c r="I3998">
        <v>1</v>
      </c>
      <c r="J3998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8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9" spans="1:11" ht="27" customHeight="1" x14ac:dyDescent="0.25">
      <c r="A3999">
        <v>4016</v>
      </c>
      <c r="B3999" t="s">
        <v>4162</v>
      </c>
      <c r="D3999" t="s">
        <v>8557</v>
      </c>
      <c r="E3999" t="s">
        <v>7985</v>
      </c>
      <c r="G3999" t="s">
        <v>9</v>
      </c>
      <c r="H3999" s="10">
        <v>2014</v>
      </c>
      <c r="I3999">
        <v>1</v>
      </c>
      <c r="J3999" s="2" t="str">
        <f t="shared" si="125"/>
        <v>{'id':4016,'name':'WaitForItemEvent','product':['VSIDE'],'keywords':['Wait','Line','Pause','Item','Rectangle'],'productversion':'Visual Studio 2013','msdnversion':2014,'publish':1}</v>
      </c>
      <c r="K3999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0" spans="1:11" ht="27" customHeight="1" x14ac:dyDescent="0.25">
      <c r="A4000">
        <v>4017</v>
      </c>
      <c r="B4000" t="s">
        <v>4163</v>
      </c>
      <c r="D4000" t="s">
        <v>8557</v>
      </c>
      <c r="E4000" t="s">
        <v>7986</v>
      </c>
      <c r="G4000" t="s">
        <v>59</v>
      </c>
      <c r="H4000" s="10">
        <v>2014</v>
      </c>
      <c r="I4000">
        <v>1</v>
      </c>
      <c r="J4000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0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1" spans="1:11" ht="27" customHeight="1" x14ac:dyDescent="0.25">
      <c r="A4001">
        <v>4018</v>
      </c>
      <c r="B4001" t="s">
        <v>4164</v>
      </c>
      <c r="C4001" t="s">
        <v>7</v>
      </c>
      <c r="D4001" t="s">
        <v>8557</v>
      </c>
      <c r="E4001" t="s">
        <v>7987</v>
      </c>
      <c r="G4001" t="s">
        <v>9</v>
      </c>
      <c r="H4001" s="10">
        <v>2014</v>
      </c>
      <c r="I4001">
        <v>1</v>
      </c>
      <c r="J4001" s="2" t="str">
        <f t="shared" si="125"/>
        <v>{'id':4018,'name':'Watch','category':'Single','product':['VSIDE'],'keywords':['Watch','Glasses','Common','Concept'],'productversion':'Visual Studio 2013','msdnversion':2014,'publish':1}</v>
      </c>
      <c r="K4001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2" spans="1:11" ht="27" customHeight="1" x14ac:dyDescent="0.25">
      <c r="A4002">
        <v>4019</v>
      </c>
      <c r="B4002" t="s">
        <v>4165</v>
      </c>
      <c r="C4002" t="s">
        <v>8381</v>
      </c>
      <c r="D4002" t="s">
        <v>8557</v>
      </c>
      <c r="E4002" t="s">
        <v>7988</v>
      </c>
      <c r="G4002" t="s">
        <v>9</v>
      </c>
      <c r="H4002" s="10">
        <v>2014</v>
      </c>
      <c r="I4002">
        <v>1</v>
      </c>
      <c r="J4002" s="2" t="str">
        <f t="shared" si="125"/>
        <v>{'id':4019,'name':'WCF','category':'Brand','product':['VSIDE'],'keywords':['WCF','Ring','Circle','Arrow','Template'],'productversion':'Visual Studio 2013','msdnversion':2014,'publish':1}</v>
      </c>
      <c r="K4002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3" spans="1:11" ht="27" customHeight="1" x14ac:dyDescent="0.25">
      <c r="A4003">
        <v>4020</v>
      </c>
      <c r="B4003" t="s">
        <v>4166</v>
      </c>
      <c r="D4003" t="s">
        <v>8557</v>
      </c>
      <c r="E4003" t="s">
        <v>7989</v>
      </c>
      <c r="G4003" t="s">
        <v>9</v>
      </c>
      <c r="H4003" s="10">
        <v>2014</v>
      </c>
      <c r="I4003">
        <v>1</v>
      </c>
      <c r="J4003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3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4" spans="1:11" ht="27" customHeight="1" x14ac:dyDescent="0.25">
      <c r="A4004">
        <v>4021</v>
      </c>
      <c r="B4004" t="s">
        <v>4167</v>
      </c>
      <c r="D4004" t="s">
        <v>8557</v>
      </c>
      <c r="E4004" t="s">
        <v>7990</v>
      </c>
      <c r="G4004" t="s">
        <v>9</v>
      </c>
      <c r="H4004" s="10">
        <v>2014</v>
      </c>
      <c r="I4004">
        <v>1</v>
      </c>
      <c r="J4004" s="2" t="str">
        <f t="shared" si="125"/>
        <v>{'id':4021,'name':'WeakHierarchy','product':['VSIDE'],'keywords':['Hierarchy','Rectangle'],'productversion':'Visual Studio 2013','msdnversion':2014,'publish':1}</v>
      </c>
      <c r="K4004" s="2" t="str">
        <f t="shared" si="126"/>
        <v>{"id":4021,"name":"WeakHierarchy","product":["VSIDE"],"keywords":["Hierarchy","Rectangle"],"productversion":"Visual Studio 2013","msdnversion":2014,"publish":1}</v>
      </c>
    </row>
    <row r="4005" spans="1:11" ht="27" customHeight="1" x14ac:dyDescent="0.25">
      <c r="A4005">
        <v>4022</v>
      </c>
      <c r="B4005" t="s">
        <v>4168</v>
      </c>
      <c r="C4005" t="s">
        <v>7</v>
      </c>
      <c r="D4005" t="s">
        <v>8564</v>
      </c>
      <c r="E4005" t="s">
        <v>7991</v>
      </c>
      <c r="G4005" t="s">
        <v>8376</v>
      </c>
      <c r="H4005" s="10">
        <v>2014</v>
      </c>
      <c r="I4005">
        <v>1</v>
      </c>
      <c r="J4005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5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6" spans="1:11" ht="27" customHeight="1" x14ac:dyDescent="0.25">
      <c r="A4006">
        <v>4023</v>
      </c>
      <c r="B4006" t="s">
        <v>4169</v>
      </c>
      <c r="D4006" t="s">
        <v>8557</v>
      </c>
      <c r="E4006" t="s">
        <v>7992</v>
      </c>
      <c r="G4006" t="s">
        <v>9</v>
      </c>
      <c r="H4006" s="10">
        <v>2014</v>
      </c>
      <c r="I4006">
        <v>1</v>
      </c>
      <c r="J4006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6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7" spans="1:11" ht="27" customHeight="1" x14ac:dyDescent="0.25">
      <c r="A4007">
        <v>4024</v>
      </c>
      <c r="B4007" t="s">
        <v>4170</v>
      </c>
      <c r="D4007" t="s">
        <v>8557</v>
      </c>
      <c r="E4007" t="s">
        <v>7993</v>
      </c>
      <c r="G4007" t="s">
        <v>9</v>
      </c>
      <c r="H4007" s="10">
        <v>2014</v>
      </c>
      <c r="I4007">
        <v>1</v>
      </c>
      <c r="J4007" s="2" t="str">
        <f t="shared" si="125"/>
        <v>{'id':4024,'name':'WebAPI','product':['VSIDE'],'keywords':['Web','Globe','Download','Arrow'],'productversion':'Visual Studio 2013','msdnversion':2014,'publish':1}</v>
      </c>
      <c r="K4007" s="2" t="str">
        <f t="shared" si="126"/>
        <v>{"id":4024,"name":"WebAPI","product":["VSIDE"],"keywords":["Web","Globe","Download","Arrow"],"productversion":"Visual Studio 2013","msdnversion":2014,"publish":1}</v>
      </c>
    </row>
    <row r="4008" spans="1:11" ht="27" customHeight="1" x14ac:dyDescent="0.25">
      <c r="A4008">
        <v>4025</v>
      </c>
      <c r="B4008" t="s">
        <v>4171</v>
      </c>
      <c r="D4008" t="s">
        <v>8557</v>
      </c>
      <c r="E4008" t="s">
        <v>5603</v>
      </c>
      <c r="G4008" t="s">
        <v>9</v>
      </c>
      <c r="H4008" s="10">
        <v>2014</v>
      </c>
      <c r="I4008">
        <v>1</v>
      </c>
      <c r="J4008" s="2" t="str">
        <f t="shared" si="125"/>
        <v>{'id':4025,'name':'WebApplication','product':['VSIDE'],'keywords':['Web','Globe','Window'],'productversion':'Visual Studio 2013','msdnversion':2014,'publish':1}</v>
      </c>
      <c r="K4008" s="2" t="str">
        <f t="shared" si="126"/>
        <v>{"id":4025,"name":"WebApplication","product":["VSIDE"],"keywords":["Web","Globe","Window"],"productversion":"Visual Studio 2013","msdnversion":2014,"publish":1}</v>
      </c>
    </row>
    <row r="4009" spans="1:11" ht="27" customHeight="1" x14ac:dyDescent="0.25">
      <c r="A4009">
        <v>4026</v>
      </c>
      <c r="B4009" t="s">
        <v>4172</v>
      </c>
      <c r="D4009" t="s">
        <v>8557</v>
      </c>
      <c r="E4009" t="s">
        <v>7994</v>
      </c>
      <c r="G4009" t="s">
        <v>9</v>
      </c>
      <c r="H4009" s="10">
        <v>2014</v>
      </c>
      <c r="I4009">
        <v>1</v>
      </c>
      <c r="J4009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9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0" spans="1:11" ht="27" customHeight="1" x14ac:dyDescent="0.25">
      <c r="A4010">
        <v>4027</v>
      </c>
      <c r="B4010" t="s">
        <v>4173</v>
      </c>
      <c r="D4010" t="s">
        <v>8557</v>
      </c>
      <c r="E4010" t="s">
        <v>7995</v>
      </c>
      <c r="G4010" t="s">
        <v>59</v>
      </c>
      <c r="H4010" s="10">
        <v>2015</v>
      </c>
      <c r="I4010">
        <v>1</v>
      </c>
      <c r="J4010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0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1" spans="1:11" ht="27" customHeight="1" x14ac:dyDescent="0.25">
      <c r="A4011">
        <v>4028</v>
      </c>
      <c r="B4011" t="s">
        <v>4174</v>
      </c>
      <c r="D4011" t="s">
        <v>8557</v>
      </c>
      <c r="E4011" t="s">
        <v>7996</v>
      </c>
      <c r="G4011" t="s">
        <v>9</v>
      </c>
      <c r="H4011" s="10">
        <v>2014</v>
      </c>
      <c r="I4011">
        <v>1</v>
      </c>
      <c r="J4011" s="2" t="str">
        <f t="shared" si="125"/>
        <v>{'id':4028,'name':'WebControlLibrary','product':['VSIDE'],'keywords':['Web','Globe','Library','Book'],'productversion':'Visual Studio 2013','msdnversion':2014,'publish':1}</v>
      </c>
      <c r="K4011" s="2" t="str">
        <f t="shared" si="126"/>
        <v>{"id":4028,"name":"WebControlLibrary","product":["VSIDE"],"keywords":["Web","Globe","Library","Book"],"productversion":"Visual Studio 2013","msdnversion":2014,"publish":1}</v>
      </c>
    </row>
    <row r="4012" spans="1:11" ht="27" customHeight="1" x14ac:dyDescent="0.25">
      <c r="A4012">
        <v>4029</v>
      </c>
      <c r="B4012" t="s">
        <v>4175</v>
      </c>
      <c r="D4012" t="s">
        <v>8557</v>
      </c>
      <c r="E4012" t="s">
        <v>7997</v>
      </c>
      <c r="G4012" t="s">
        <v>9</v>
      </c>
      <c r="H4012" s="10">
        <v>2014</v>
      </c>
      <c r="I4012">
        <v>1</v>
      </c>
      <c r="J4012" s="2" t="str">
        <f t="shared" si="125"/>
        <v>{'id':4029,'name':'WebCustomControl','product':['VSIDE'],'keywords':['Web','Globe','Edit','Custom','Pencil'],'productversion':'Visual Studio 2013','msdnversion':2014,'publish':1}</v>
      </c>
      <c r="K4012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3" spans="1:11" ht="27" customHeight="1" x14ac:dyDescent="0.25">
      <c r="A4013">
        <v>4030</v>
      </c>
      <c r="B4013" t="s">
        <v>4176</v>
      </c>
      <c r="D4013" t="s">
        <v>8557</v>
      </c>
      <c r="E4013" t="s">
        <v>7998</v>
      </c>
      <c r="G4013" t="s">
        <v>9</v>
      </c>
      <c r="H4013" s="10">
        <v>2014</v>
      </c>
      <c r="I4013">
        <v>1</v>
      </c>
      <c r="J4013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3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4" spans="1:11" ht="27" customHeight="1" x14ac:dyDescent="0.25">
      <c r="A4014">
        <v>4031</v>
      </c>
      <c r="B4014" t="s">
        <v>4177</v>
      </c>
      <c r="D4014" t="s">
        <v>8557</v>
      </c>
      <c r="E4014" t="s">
        <v>7999</v>
      </c>
      <c r="G4014" t="s">
        <v>9</v>
      </c>
      <c r="H4014" s="10">
        <v>2014</v>
      </c>
      <c r="I4014">
        <v>1</v>
      </c>
      <c r="J4014" s="2" t="str">
        <f t="shared" si="125"/>
        <v>{'id':4031,'name':'WebDestination','product':['VSIDE'],'keywords':['Web','Globe','Destination','Arrow','Right'],'productversion':'Visual Studio 2013','msdnversion':2014,'publish':1}</v>
      </c>
      <c r="K4014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5" spans="1:11" ht="27" customHeight="1" x14ac:dyDescent="0.25">
      <c r="A4015">
        <v>4032</v>
      </c>
      <c r="B4015" t="s">
        <v>4178</v>
      </c>
      <c r="D4015" t="s">
        <v>8557</v>
      </c>
      <c r="E4015" t="s">
        <v>8000</v>
      </c>
      <c r="G4015" t="s">
        <v>9</v>
      </c>
      <c r="H4015" s="10">
        <v>2014</v>
      </c>
      <c r="I4015">
        <v>1</v>
      </c>
      <c r="J4015" s="2" t="str">
        <f t="shared" si="125"/>
        <v>{'id':4032,'name':'WebFile','product':['VSIDE'],'keywords':['Web','Globe','File','Page'],'productversion':'Visual Studio 2013','msdnversion':2014,'publish':1}</v>
      </c>
      <c r="K4015" s="2" t="str">
        <f t="shared" si="126"/>
        <v>{"id":4032,"name":"WebFile","product":["VSIDE"],"keywords":["Web","Globe","File","Page"],"productversion":"Visual Studio 2013","msdnversion":2014,"publish":1}</v>
      </c>
    </row>
    <row r="4016" spans="1:11" ht="27" customHeight="1" x14ac:dyDescent="0.25">
      <c r="A4016">
        <v>4033</v>
      </c>
      <c r="B4016" t="s">
        <v>4179</v>
      </c>
      <c r="C4016" t="s">
        <v>196</v>
      </c>
      <c r="D4016" t="s">
        <v>8557</v>
      </c>
      <c r="G4016" t="s">
        <v>9</v>
      </c>
      <c r="H4016" s="10">
        <v>2014</v>
      </c>
      <c r="I4016">
        <v>1</v>
      </c>
      <c r="J4016" s="2" t="str">
        <f t="shared" si="125"/>
        <v>{'id':4033,'name':'WebFileInvalid','category':'Status','product':['VSIDE'],'productversion':'Visual Studio 2013','msdnversion':2014,'publish':1}</v>
      </c>
      <c r="K4016" s="2" t="str">
        <f t="shared" si="126"/>
        <v>{"id":4033,"name":"WebFileInvalid","category":"Status","product":["VSIDE"],"productversion":"Visual Studio 2013","msdnversion":2014,"publish":1}</v>
      </c>
    </row>
    <row r="4017" spans="1:11" ht="27" customHeight="1" x14ac:dyDescent="0.25">
      <c r="A4017">
        <v>4034</v>
      </c>
      <c r="B4017" t="s">
        <v>4180</v>
      </c>
      <c r="D4017" t="s">
        <v>8557</v>
      </c>
      <c r="E4017" t="s">
        <v>8001</v>
      </c>
      <c r="G4017" t="s">
        <v>9</v>
      </c>
      <c r="H4017" s="10">
        <v>2014</v>
      </c>
      <c r="I4017">
        <v>1</v>
      </c>
      <c r="J4017" s="2" t="str">
        <f t="shared" si="125"/>
        <v>{'id':4034,'name':'WebLog','product':['VSIDE'],'keywords':['Web','Globe','Log','Plan','Notebook','Catalog'],'productversion':'Visual Studio 2013','msdnversion':2014,'publish':1}</v>
      </c>
      <c r="K4017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8" spans="1:11" ht="27" customHeight="1" x14ac:dyDescent="0.25">
      <c r="A4018">
        <v>4035</v>
      </c>
      <c r="B4018" t="s">
        <v>4181</v>
      </c>
      <c r="D4018" t="s">
        <v>8557</v>
      </c>
      <c r="E4018" t="s">
        <v>8002</v>
      </c>
      <c r="G4018" t="s">
        <v>9</v>
      </c>
      <c r="H4018" s="10">
        <v>2014</v>
      </c>
      <c r="I4018">
        <v>1</v>
      </c>
      <c r="J4018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8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9" spans="1:11" ht="27" customHeight="1" x14ac:dyDescent="0.25">
      <c r="A4019">
        <v>4036</v>
      </c>
      <c r="B4019" t="s">
        <v>4182</v>
      </c>
      <c r="D4019" t="s">
        <v>8557</v>
      </c>
      <c r="E4019" t="s">
        <v>8003</v>
      </c>
      <c r="G4019" t="s">
        <v>9</v>
      </c>
      <c r="H4019" s="10">
        <v>2014</v>
      </c>
      <c r="I4019">
        <v>1</v>
      </c>
      <c r="J4019" s="2" t="str">
        <f t="shared" si="125"/>
        <v>{'id':4036,'name':'WebPart','product':['VSIDE'],'keywords':['Web','Globe','Part','Rectangle'],'productversion':'Visual Studio 2013','msdnversion':2014,'publish':1}</v>
      </c>
      <c r="K4019" s="2" t="str">
        <f t="shared" si="126"/>
        <v>{"id":4036,"name":"WebPart","product":["VSIDE"],"keywords":["Web","Globe","Part","Rectangle"],"productversion":"Visual Studio 2013","msdnversion":2014,"publish":1}</v>
      </c>
    </row>
    <row r="4020" spans="1:11" ht="27" customHeight="1" x14ac:dyDescent="0.25">
      <c r="A4020">
        <v>4037</v>
      </c>
      <c r="B4020" t="s">
        <v>4183</v>
      </c>
      <c r="D4020" t="s">
        <v>8557</v>
      </c>
      <c r="E4020" t="s">
        <v>8004</v>
      </c>
      <c r="G4020" t="s">
        <v>9</v>
      </c>
      <c r="H4020" s="10">
        <v>2014</v>
      </c>
      <c r="I4020">
        <v>1</v>
      </c>
      <c r="J4020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0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1" spans="1:11" ht="27" customHeight="1" x14ac:dyDescent="0.25">
      <c r="A4021">
        <v>4038</v>
      </c>
      <c r="B4021" t="s">
        <v>4184</v>
      </c>
      <c r="D4021" t="s">
        <v>8557</v>
      </c>
      <c r="E4021" t="s">
        <v>8005</v>
      </c>
      <c r="G4021" t="s">
        <v>9</v>
      </c>
      <c r="H4021" s="10">
        <v>2014</v>
      </c>
      <c r="I4021">
        <v>1</v>
      </c>
      <c r="J4021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1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4039</v>
      </c>
      <c r="B4022" t="s">
        <v>4185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{'id':4039,'name':'WebPartZone','product':['VSIDE'],'keywords':['Area','Dotted','Line','Zone','Page','Rectangle'],'productversion':'Visual Studio 2013','msdnversion':2014,'publish':1}</v>
      </c>
      <c r="K4022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4040</v>
      </c>
      <c r="B4023" t="s">
        <v>4186</v>
      </c>
      <c r="D4023" t="s">
        <v>8557</v>
      </c>
      <c r="E4023" t="s">
        <v>8006</v>
      </c>
      <c r="G4023" t="s">
        <v>9</v>
      </c>
      <c r="H4023" s="10">
        <v>2014</v>
      </c>
      <c r="I4023">
        <v>1</v>
      </c>
      <c r="J4023" s="2" t="str">
        <f t="shared" si="125"/>
        <v>{'id':4040,'name':'WebPhone','product':['VSIDE'],'keywords':['Web','Globe','Mobile','Device'],'productversion':'Visual Studio 2013','msdnversion':2014,'publish':1}</v>
      </c>
      <c r="K4023" s="2" t="str">
        <f t="shared" si="126"/>
        <v>{"id":4040,"name":"WebPhone","product":["VSIDE"],"keywords":["Web","Globe","Mobile","Device"],"productversion":"Visual Studio 2013","msdnversion":2014,"publish":1}</v>
      </c>
    </row>
    <row r="4024" spans="1:11" ht="27" customHeight="1" x14ac:dyDescent="0.25">
      <c r="A4024">
        <v>4041</v>
      </c>
      <c r="B4024" t="s">
        <v>4187</v>
      </c>
      <c r="D4024" t="s">
        <v>8557</v>
      </c>
      <c r="E4024" t="s">
        <v>8007</v>
      </c>
      <c r="G4024" t="s">
        <v>9</v>
      </c>
      <c r="H4024" s="10">
        <v>2014</v>
      </c>
      <c r="I4024">
        <v>1</v>
      </c>
      <c r="J4024" s="2" t="str">
        <f t="shared" si="125"/>
        <v>{'id':4041,'name':'WebReferenceFolder','product':['VSIDE'],'keywords':['Web','Globe','Reference','Arrow'],'productversion':'Visual Studio 2013','msdnversion':2014,'publish':1}</v>
      </c>
      <c r="K4024" s="2" t="str">
        <f t="shared" si="126"/>
        <v>{"id":4041,"name":"WebReferenceFolder","product":["VSIDE"],"keywords":["Web","Globe","Reference","Arrow"],"productversion":"Visual Studio 2013","msdnversion":2014,"publish":1}</v>
      </c>
    </row>
    <row r="4025" spans="1:11" ht="27" customHeight="1" x14ac:dyDescent="0.25">
      <c r="A4025">
        <v>4042</v>
      </c>
      <c r="B4025" t="s">
        <v>4188</v>
      </c>
      <c r="D4025" t="s">
        <v>8557</v>
      </c>
      <c r="E4025" t="s">
        <v>8008</v>
      </c>
      <c r="G4025" t="s">
        <v>9</v>
      </c>
      <c r="H4025" s="10">
        <v>2014</v>
      </c>
      <c r="I4025">
        <v>1</v>
      </c>
      <c r="J4025" s="2" t="str">
        <f t="shared" si="125"/>
        <v>{'id':4042,'name':'WebScript','product':['VSIDE'],'keywords':['Script','Globe','Web','Scroll'],'productversion':'Visual Studio 2013','msdnversion':2014,'publish':1}</v>
      </c>
      <c r="K4025" s="2" t="str">
        <f t="shared" si="126"/>
        <v>{"id":4042,"name":"WebScript","product":["VSIDE"],"keywords":["Script","Globe","Web","Scroll"],"productversion":"Visual Studio 2013","msdnversion":2014,"publish":1}</v>
      </c>
    </row>
    <row r="4026" spans="1:11" ht="27" customHeight="1" x14ac:dyDescent="0.25">
      <c r="A4026">
        <v>4043</v>
      </c>
      <c r="B4026" t="s">
        <v>4189</v>
      </c>
      <c r="D4026" t="s">
        <v>8557</v>
      </c>
      <c r="E4026" t="s">
        <v>8009</v>
      </c>
      <c r="G4026" t="s">
        <v>9</v>
      </c>
      <c r="H4026" s="10">
        <v>2014</v>
      </c>
      <c r="I4026">
        <v>1</v>
      </c>
      <c r="J4026" s="2" t="str">
        <f t="shared" si="125"/>
        <v>{'id':4043,'name':'WebServer','product':['VSIDE'],'keywords':['Web','Globe','Local','Server','Computer'],'productversion':'Visual Studio 2013','msdnversion':2014,'publish':1}</v>
      </c>
      <c r="K4026" s="2" t="str">
        <f t="shared" si="126"/>
        <v>{"id":4043,"name":"WebServer","product":["VSIDE"],"keywords":["Web","Globe","Local","Server","Computer"],"productversion":"Visual Studio 2013","msdnversion":2014,"publish":1}</v>
      </c>
    </row>
    <row r="4027" spans="1:11" ht="27" customHeight="1" x14ac:dyDescent="0.25">
      <c r="A4027">
        <v>4044</v>
      </c>
      <c r="B4027" t="s">
        <v>4190</v>
      </c>
      <c r="D4027" t="s">
        <v>8557</v>
      </c>
      <c r="E4027" t="s">
        <v>8010</v>
      </c>
      <c r="G4027" t="s">
        <v>9</v>
      </c>
      <c r="H4027" s="10">
        <v>2014</v>
      </c>
      <c r="I4027">
        <v>1</v>
      </c>
      <c r="J4027" s="2" t="str">
        <f t="shared" si="125"/>
        <v>{'id':4044,'name':'WebService','product':['VSIDE'],'keywords':['Web','Line','Service','Globe'],'productversion':'Visual Studio 2013','msdnversion':2014,'publish':1}</v>
      </c>
      <c r="K4027" s="2" t="str">
        <f t="shared" si="126"/>
        <v>{"id":4044,"name":"WebService","product":["VSIDE"],"keywords":["Web","Line","Service","Globe"],"productversion":"Visual Studio 2013","msdnversion":2014,"publish":1}</v>
      </c>
    </row>
    <row r="4028" spans="1:11" ht="27" customHeight="1" x14ac:dyDescent="0.25">
      <c r="A4028">
        <v>4045</v>
      </c>
      <c r="B4028" t="s">
        <v>4191</v>
      </c>
      <c r="D4028" t="s">
        <v>8557</v>
      </c>
      <c r="E4028" t="s">
        <v>8011</v>
      </c>
      <c r="G4028" t="s">
        <v>9</v>
      </c>
      <c r="H4028" s="10">
        <v>2014</v>
      </c>
      <c r="I4028">
        <v>1</v>
      </c>
      <c r="J4028" s="2" t="str">
        <f t="shared" si="125"/>
        <v>{'id':4045,'name':'WebSetupProject','product':['VSIDE'],'keywords':['Web','Globe','Install','Setup','Disk'],'productversion':'Visual Studio 2013','msdnversion':2014,'publish':1}</v>
      </c>
      <c r="K4028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9" spans="1:11" ht="27" customHeight="1" x14ac:dyDescent="0.25">
      <c r="A4029">
        <v>4046</v>
      </c>
      <c r="B4029" t="s">
        <v>4192</v>
      </c>
      <c r="D4029" t="s">
        <v>8557</v>
      </c>
      <c r="E4029" t="s">
        <v>6632</v>
      </c>
      <c r="G4029" t="s">
        <v>9</v>
      </c>
      <c r="H4029" s="10">
        <v>2014</v>
      </c>
      <c r="I4029">
        <v>1</v>
      </c>
      <c r="J4029" s="2" t="str">
        <f t="shared" si="125"/>
        <v>{'id':4046,'name':'WebSubfolder','product':['VSIDE'],'keywords':['Web','Globe'],'productversion':'Visual Studio 2013','msdnversion':2014,'publish':1}</v>
      </c>
      <c r="K4029" s="2" t="str">
        <f t="shared" si="126"/>
        <v>{"id":4046,"name":"WebSubfolder","product":["VSIDE"],"keywords":["Web","Globe"],"productversion":"Visual Studio 2013","msdnversion":2014,"publish":1}</v>
      </c>
    </row>
    <row r="4030" spans="1:11" ht="27" customHeight="1" x14ac:dyDescent="0.25">
      <c r="A4030">
        <v>4047</v>
      </c>
      <c r="B4030" t="s">
        <v>4193</v>
      </c>
      <c r="D4030" t="s">
        <v>8557</v>
      </c>
      <c r="E4030" t="s">
        <v>8012</v>
      </c>
      <c r="G4030" t="s">
        <v>9</v>
      </c>
      <c r="H4030" s="10">
        <v>2014</v>
      </c>
      <c r="I4030">
        <v>1</v>
      </c>
      <c r="J4030" s="2" t="str">
        <f t="shared" si="125"/>
        <v>{'id':4047,'name':'WebTest','product':['VSIDE'],'keywords':['Web','Globe','Test','Beaker','Flask'],'productversion':'Visual Studio 2013','msdnversion':2014,'publish':1}</v>
      </c>
      <c r="K4030" s="2" t="str">
        <f t="shared" si="126"/>
        <v>{"id":4047,"name":"WebTest","product":["VSIDE"],"keywords":["Web","Globe","Test","Beaker","Flask"],"productversion":"Visual Studio 2013","msdnversion":2014,"publish":1}</v>
      </c>
    </row>
    <row r="4031" spans="1:11" ht="27" customHeight="1" x14ac:dyDescent="0.25">
      <c r="A4031">
        <v>4048</v>
      </c>
      <c r="B4031" t="s">
        <v>4194</v>
      </c>
      <c r="D4031" t="s">
        <v>8557</v>
      </c>
      <c r="E4031" t="s">
        <v>8013</v>
      </c>
      <c r="G4031" t="s">
        <v>9</v>
      </c>
      <c r="H4031" s="10">
        <v>2014</v>
      </c>
      <c r="I4031">
        <v>1</v>
      </c>
      <c r="J4031" s="2" t="str">
        <f t="shared" si="125"/>
        <v>{'id':4048,'name':'WebTestPlugin','product':['VSIDE'],'keywords':['Test','Beaker','Plugin','Mark','Plus','Symbol'],'productversion':'Visual Studio 2013','msdnversion':2014,'publish':1}</v>
      </c>
      <c r="K4031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2" spans="1:11" ht="27" customHeight="1" x14ac:dyDescent="0.25">
      <c r="A4032">
        <v>4050</v>
      </c>
      <c r="B4032" t="s">
        <v>4196</v>
      </c>
      <c r="D4032" t="s">
        <v>8557</v>
      </c>
      <c r="E4032" t="s">
        <v>8015</v>
      </c>
      <c r="G4032" t="s">
        <v>9</v>
      </c>
      <c r="H4032" s="10">
        <v>2014</v>
      </c>
      <c r="I4032">
        <v>1</v>
      </c>
      <c r="J4032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2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3" spans="1:11" ht="27" customHeight="1" x14ac:dyDescent="0.25">
      <c r="A4033">
        <v>4051</v>
      </c>
      <c r="B4033" t="s">
        <v>4197</v>
      </c>
      <c r="C4033" t="s">
        <v>196</v>
      </c>
      <c r="D4033" t="s">
        <v>8557</v>
      </c>
      <c r="E4033" t="s">
        <v>8016</v>
      </c>
      <c r="G4033" t="s">
        <v>9</v>
      </c>
      <c r="H4033" s="10">
        <v>2014</v>
      </c>
      <c r="I4033">
        <v>1</v>
      </c>
      <c r="J4033" s="2" t="str">
        <f t="shared" ref="J4033:J4096" si="127">CONCATENATE(
              "{'id':",
              A4033,
              ",'name':'",
              B4033,
              "',",
              IF(NOT(ISBLANK(C4033)),_xlfn.CONCAT("'category':'",C4033,"',"),""),
              IF(NOT(ISBLANK(D4033)),_xlfn.CONCAT("'product':['",SUBSTITUTE(D4033," ","','"),"'],"),""),
              IF(NOT(ISBLANK(E4033)),_xlfn.CONCAT("'keywords':['",SUBSTITUTE(E4033," ","','"),"'],"),""),
              IF(NOT(ISBLANK(F4033)),_xlfn.CONCAT("'description':'",F4033,"',"),""),
              IF(NOT(ISBLANK(G4033)),_xlfn.CONCAT("'productversion':'",G4033,"',"),""),
              IF(NOT(ISBLANK(H4033)),_xlfn.CONCAT("'msdnversion':",H4033,","),""),"'publish':",I4033,"}"
)</f>
        <v>{'id':4051,'name':'WebWarning','category':'Status','product':['VSIDE'],'keywords':['Web','Globe','Warning','Critical','Triangle','Exclaimation','Mark','!'],'productversion':'Visual Studio 2013','msdnversion':2014,'publish':1}</v>
      </c>
      <c r="K4033" s="2" t="str">
        <f t="shared" ref="K4033:K4096" si="128">SUBSTITUTE(J4033,"'","""")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4" spans="1:11" ht="27" customHeight="1" x14ac:dyDescent="0.25">
      <c r="A4034">
        <v>4052</v>
      </c>
      <c r="B4034" t="s">
        <v>4198</v>
      </c>
      <c r="D4034" t="s">
        <v>8557</v>
      </c>
      <c r="E4034" t="s">
        <v>8017</v>
      </c>
      <c r="G4034" t="s">
        <v>9</v>
      </c>
      <c r="H4034" s="10">
        <v>2014</v>
      </c>
      <c r="I4034">
        <v>1</v>
      </c>
      <c r="J4034" s="2" t="str">
        <f t="shared" si="127"/>
        <v>{'id':4052,'name':'WeightMember','product':['VSIDE'],'keywords':['Member','Weight','Symbol','%','Circle'],'productversion':'Visual Studio 2013','msdnversion':2014,'publish':1}</v>
      </c>
      <c r="K4034" s="2" t="str">
        <f t="shared" si="128"/>
        <v>{"id":4052,"name":"WeightMember","product":["VSIDE"],"keywords":["Member","Weight","Symbol","%","Circle"],"productversion":"Visual Studio 2013","msdnversion":2014,"publish":1}</v>
      </c>
    </row>
    <row r="4035" spans="1:11" ht="27" customHeight="1" x14ac:dyDescent="0.25">
      <c r="A4035">
        <v>4053</v>
      </c>
      <c r="B4035" t="s">
        <v>4199</v>
      </c>
      <c r="D4035" t="s">
        <v>8557</v>
      </c>
      <c r="E4035" t="s">
        <v>8018</v>
      </c>
      <c r="G4035" t="s">
        <v>9</v>
      </c>
      <c r="H4035" s="10">
        <v>2014</v>
      </c>
      <c r="I4035">
        <v>1</v>
      </c>
      <c r="J4035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5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6" spans="1:11" ht="27" customHeight="1" x14ac:dyDescent="0.25">
      <c r="A4036">
        <v>4054</v>
      </c>
      <c r="B4036" t="s">
        <v>4200</v>
      </c>
      <c r="D4036" t="s">
        <v>8557</v>
      </c>
      <c r="E4036" t="s">
        <v>8019</v>
      </c>
      <c r="G4036" t="s">
        <v>9</v>
      </c>
      <c r="H4036" s="10">
        <v>2014</v>
      </c>
      <c r="I4036">
        <v>1</v>
      </c>
      <c r="J4036" s="2" t="str">
        <f t="shared" si="127"/>
        <v>{'id':4054,'name':'WelcomeOnline','product':['VSIDE'],'keywords':['Web','Monitor','Online','Screen','Globe'],'productversion':'Visual Studio 2013','msdnversion':2014,'publish':1}</v>
      </c>
      <c r="K4036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7" spans="1:11" ht="27" customHeight="1" x14ac:dyDescent="0.25">
      <c r="A4037">
        <v>4055</v>
      </c>
      <c r="B4037" t="s">
        <v>4201</v>
      </c>
      <c r="D4037" t="s">
        <v>8557</v>
      </c>
      <c r="E4037" t="s">
        <v>8020</v>
      </c>
      <c r="G4037" t="s">
        <v>9</v>
      </c>
      <c r="H4037" s="10">
        <v>2014</v>
      </c>
      <c r="I4037">
        <v>1</v>
      </c>
      <c r="J4037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7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8" spans="1:11" ht="27" customHeight="1" x14ac:dyDescent="0.25">
      <c r="A4038">
        <v>4056</v>
      </c>
      <c r="B4038" t="s">
        <v>4202</v>
      </c>
      <c r="D4038" t="s">
        <v>8557</v>
      </c>
      <c r="E4038" t="s">
        <v>5191</v>
      </c>
      <c r="G4038" t="s">
        <v>9</v>
      </c>
      <c r="H4038" s="10">
        <v>2014</v>
      </c>
      <c r="I4038">
        <v>1</v>
      </c>
      <c r="J4038" s="2" t="str">
        <f t="shared" si="127"/>
        <v>{'id':4056,'name':'WelcomeSampleFolder','product':['VSIDE'],'keywords':['File','Page'],'productversion':'Visual Studio 2013','msdnversion':2014,'publish':1}</v>
      </c>
      <c r="K4038" s="2" t="str">
        <f t="shared" si="128"/>
        <v>{"id":4056,"name":"WelcomeSampleFolder","product":["VSIDE"],"keywords":["File","Page"],"productversion":"Visual Studio 2013","msdnversion":2014,"publish":1}</v>
      </c>
    </row>
    <row r="4039" spans="1:11" ht="27" customHeight="1" x14ac:dyDescent="0.25">
      <c r="A4039">
        <v>4057</v>
      </c>
      <c r="B4039" t="s">
        <v>4203</v>
      </c>
      <c r="D4039" t="s">
        <v>8557</v>
      </c>
      <c r="E4039" t="s">
        <v>8021</v>
      </c>
      <c r="G4039" t="s">
        <v>9</v>
      </c>
      <c r="H4039" s="10">
        <v>2014</v>
      </c>
      <c r="I4039">
        <v>1</v>
      </c>
      <c r="J4039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9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0" spans="1:11" ht="27" customHeight="1" x14ac:dyDescent="0.25">
      <c r="A4040">
        <v>4058</v>
      </c>
      <c r="B4040" t="s">
        <v>4204</v>
      </c>
      <c r="C4040" t="s">
        <v>8381</v>
      </c>
      <c r="D4040" t="s">
        <v>8557</v>
      </c>
      <c r="E4040" t="s">
        <v>8022</v>
      </c>
      <c r="G4040" t="s">
        <v>9</v>
      </c>
      <c r="H4040" s="10">
        <v>2014</v>
      </c>
      <c r="I4040">
        <v>1</v>
      </c>
      <c r="J4040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0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1" spans="1:11" ht="27" customHeight="1" x14ac:dyDescent="0.25">
      <c r="A4041">
        <v>4059</v>
      </c>
      <c r="B4041" t="s">
        <v>4205</v>
      </c>
      <c r="D4041" t="s">
        <v>8557</v>
      </c>
      <c r="E4041" t="s">
        <v>8023</v>
      </c>
      <c r="G4041" t="s">
        <v>9</v>
      </c>
      <c r="H4041" s="10">
        <v>2014</v>
      </c>
      <c r="I4041">
        <v>1</v>
      </c>
      <c r="J4041" s="2" t="str">
        <f t="shared" si="127"/>
        <v>{'id':4059,'name':'WFC','product':['VSIDE'],'keywords':['Windows','Form','Square','WFC','Rectangle'],'productversion':'Visual Studio 2013','msdnversion':2014,'publish':1}</v>
      </c>
      <c r="K4041" s="2" t="str">
        <f t="shared" si="128"/>
        <v>{"id":4059,"name":"WFC","product":["VSIDE"],"keywords":["Windows","Form","Square","WFC","Rectangle"],"productversion":"Visual Studio 2013","msdnversion":2014,"publish":1}</v>
      </c>
    </row>
    <row r="4042" spans="1:11" ht="27" customHeight="1" x14ac:dyDescent="0.25">
      <c r="A4042">
        <v>4060</v>
      </c>
      <c r="B4042" t="s">
        <v>4206</v>
      </c>
      <c r="D4042" t="s">
        <v>8557</v>
      </c>
      <c r="E4042" t="s">
        <v>8024</v>
      </c>
      <c r="G4042" t="s">
        <v>9</v>
      </c>
      <c r="H4042" s="10">
        <v>2014</v>
      </c>
      <c r="I4042">
        <v>1</v>
      </c>
      <c r="J4042" s="2" t="str">
        <f t="shared" si="127"/>
        <v>{'id':4060,'name':'WFService','product':['VSIDE'],'keywords':['WF','Line','Modeling','Service','Circle','Diagram'],'productversion':'Visual Studio 2013','msdnversion':2014,'publish':1}</v>
      </c>
      <c r="K4042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3" spans="1:11" ht="27" customHeight="1" x14ac:dyDescent="0.25">
      <c r="A4043">
        <v>4061</v>
      </c>
      <c r="B4043" t="s">
        <v>4207</v>
      </c>
      <c r="D4043" t="s">
        <v>8557</v>
      </c>
      <c r="E4043" t="s">
        <v>8025</v>
      </c>
      <c r="G4043" t="s">
        <v>9</v>
      </c>
      <c r="H4043" s="10">
        <v>2014</v>
      </c>
      <c r="I4043">
        <v>1</v>
      </c>
      <c r="J4043" s="2" t="str">
        <f t="shared" si="127"/>
        <v>{'id':4061,'name':'While','product':['VSIDE'],'keywords':['While','Arrow','Loop'],'productversion':'Visual Studio 2013','msdnversion':2014,'publish':1}</v>
      </c>
      <c r="K4043" s="2" t="str">
        <f t="shared" si="128"/>
        <v>{"id":4061,"name":"While","product":["VSIDE"],"keywords":["While","Arrow","Loop"],"productversion":"Visual Studio 2013","msdnversion":2014,"publish":1}</v>
      </c>
    </row>
    <row r="4044" spans="1:11" ht="27" customHeight="1" x14ac:dyDescent="0.25">
      <c r="A4044">
        <v>4062</v>
      </c>
      <c r="B4044" t="s">
        <v>4208</v>
      </c>
      <c r="D4044" t="s">
        <v>8567</v>
      </c>
      <c r="E4044" t="s">
        <v>8026</v>
      </c>
      <c r="G4044" t="s">
        <v>59</v>
      </c>
      <c r="H4044" s="10"/>
      <c r="I4044">
        <v>0</v>
      </c>
      <c r="J4044" s="2" t="str">
        <f t="shared" si="127"/>
        <v>{'id':4062,'name':'WholeWordMatch','product':['VSIDE',''],'keywords':['Word','Letter','Match'],'productversion':'Visual Studio 2015','publish':0}</v>
      </c>
      <c r="K4044" s="2" t="str">
        <f t="shared" si="128"/>
        <v>{"id":4062,"name":"WholeWordMatch","product":["VSIDE",""],"keywords":["Word","Letter","Match"],"productversion":"Visual Studio 2015","publish":0}</v>
      </c>
    </row>
    <row r="4045" spans="1:11" ht="27" customHeight="1" x14ac:dyDescent="0.25">
      <c r="A4045">
        <v>4063</v>
      </c>
      <c r="B4045" t="s">
        <v>4209</v>
      </c>
      <c r="D4045" t="s">
        <v>8557</v>
      </c>
      <c r="E4045" t="s">
        <v>8027</v>
      </c>
      <c r="G4045" t="s">
        <v>9</v>
      </c>
      <c r="H4045" s="10">
        <v>2014</v>
      </c>
      <c r="I4045">
        <v>1</v>
      </c>
      <c r="J4045" s="2" t="str">
        <f t="shared" si="127"/>
        <v>{'id':4063,'name':'Win32Project','product':['VSIDE'],'keywords':['Win32','Application','Window','Project'],'productversion':'Visual Studio 2013','msdnversion':2014,'publish':1}</v>
      </c>
      <c r="K4045" s="2" t="str">
        <f t="shared" si="128"/>
        <v>{"id":4063,"name":"Win32Project","product":["VSIDE"],"keywords":["Win32","Application","Window","Project"],"productversion":"Visual Studio 2013","msdnversion":2014,"publish":1}</v>
      </c>
    </row>
    <row r="4046" spans="1:11" ht="27" customHeight="1" x14ac:dyDescent="0.25">
      <c r="A4046">
        <v>4064</v>
      </c>
      <c r="B4046" t="s">
        <v>4210</v>
      </c>
      <c r="D4046" t="s">
        <v>8557</v>
      </c>
      <c r="E4046" t="s">
        <v>8028</v>
      </c>
      <c r="G4046" t="s">
        <v>9</v>
      </c>
      <c r="H4046" s="10">
        <v>2014</v>
      </c>
      <c r="I4046">
        <v>1</v>
      </c>
      <c r="J4046" s="2" t="str">
        <f t="shared" si="127"/>
        <v>{'id':4064,'name':'WindowScreenshot','product':['VSIDE'],'keywords':['Camera','Screenshot','Capture','Application'],'productversion':'Visual Studio 2013','msdnversion':2014,'publish':1}</v>
      </c>
      <c r="K4046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7" spans="1:11" ht="27" customHeight="1" x14ac:dyDescent="0.25">
      <c r="A4047">
        <v>4065</v>
      </c>
      <c r="B4047" t="s">
        <v>4211</v>
      </c>
      <c r="D4047" t="s">
        <v>8557</v>
      </c>
      <c r="E4047" t="s">
        <v>8029</v>
      </c>
      <c r="G4047" t="s">
        <v>9</v>
      </c>
      <c r="H4047" s="10">
        <v>2014</v>
      </c>
      <c r="I4047">
        <v>1</v>
      </c>
      <c r="J4047" s="2" t="str">
        <f t="shared" si="127"/>
        <v>{'id':4065,'name':'WindowsForm','product':['VSIDE'],'keywords':['Form','Window','Dialog','Line','Rectangle'],'productversion':'Visual Studio 2013','msdnversion':2014,'publish':1}</v>
      </c>
      <c r="K4047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8" spans="1:11" ht="27" customHeight="1" x14ac:dyDescent="0.25">
      <c r="A4048">
        <v>4066</v>
      </c>
      <c r="B4048" t="s">
        <v>4212</v>
      </c>
      <c r="D4048" t="s">
        <v>8557</v>
      </c>
      <c r="E4048" t="s">
        <v>8030</v>
      </c>
      <c r="G4048" t="s">
        <v>9</v>
      </c>
      <c r="H4048" s="10">
        <v>2014</v>
      </c>
      <c r="I4048">
        <v>1</v>
      </c>
      <c r="J4048" s="2" t="str">
        <f t="shared" si="127"/>
        <v>{'id':4066,'name':'WindowsFormLibrary','product':['VSIDE'],'keywords':['Form','Book','Library','Window'],'productversion':'Visual Studio 2013','msdnversion':2014,'publish':1}</v>
      </c>
      <c r="K4048" s="2" t="str">
        <f t="shared" si="128"/>
        <v>{"id":4066,"name":"WindowsFormLibrary","product":["VSIDE"],"keywords":["Form","Book","Library","Window"],"productversion":"Visual Studio 2013","msdnversion":2014,"publish":1}</v>
      </c>
    </row>
    <row r="4049" spans="1:11" ht="27" customHeight="1" x14ac:dyDescent="0.25">
      <c r="A4049">
        <v>4067</v>
      </c>
      <c r="B4049" t="s">
        <v>4213</v>
      </c>
      <c r="C4049" t="s">
        <v>8381</v>
      </c>
      <c r="D4049" t="s">
        <v>8564</v>
      </c>
      <c r="E4049" t="s">
        <v>8383</v>
      </c>
      <c r="G4049" t="s">
        <v>8376</v>
      </c>
      <c r="H4049" s="10"/>
      <c r="I4049">
        <v>0</v>
      </c>
      <c r="J4049" s="2" t="str">
        <f t="shared" si="127"/>
        <v>{'id':4067,'name':'WindowsLogo','category':'Brand','product':['VSIDE','Installer'],'keywords':['Windows','Brand','Logo'],'productversion':'Visual Studio 2013 VS Installer','publish':0}</v>
      </c>
      <c r="K4049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0" spans="1:11" ht="27" customHeight="1" x14ac:dyDescent="0.25">
      <c r="A4050">
        <v>4068</v>
      </c>
      <c r="B4050" t="s">
        <v>4214</v>
      </c>
      <c r="D4050" t="s">
        <v>8557</v>
      </c>
      <c r="E4050" t="s">
        <v>8031</v>
      </c>
      <c r="G4050" t="s">
        <v>9</v>
      </c>
      <c r="H4050" s="10">
        <v>2014</v>
      </c>
      <c r="I4050">
        <v>1</v>
      </c>
      <c r="J4050" s="2" t="str">
        <f t="shared" si="127"/>
        <v>{'id':4068,'name':'WindowsService','product':['VSIDE'],'keywords':['Windows','Line','Service','Window'],'productversion':'Visual Studio 2013','msdnversion':2014,'publish':1}</v>
      </c>
      <c r="K4050" s="2" t="str">
        <f t="shared" si="128"/>
        <v>{"id":4068,"name":"WindowsService","product":["VSIDE"],"keywords":["Windows","Line","Service","Window"],"productversion":"Visual Studio 2013","msdnversion":2014,"publish":1}</v>
      </c>
    </row>
    <row r="4051" spans="1:11" ht="27" customHeight="1" x14ac:dyDescent="0.25">
      <c r="A4051">
        <v>4069</v>
      </c>
      <c r="B4051" t="s">
        <v>4215</v>
      </c>
      <c r="C4051" t="s">
        <v>196</v>
      </c>
      <c r="D4051" t="s">
        <v>8557</v>
      </c>
      <c r="E4051" t="s">
        <v>8032</v>
      </c>
      <c r="G4051" t="s">
        <v>9</v>
      </c>
      <c r="H4051" s="10">
        <v>2014</v>
      </c>
      <c r="I4051">
        <v>1</v>
      </c>
      <c r="J4051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1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2" spans="1:11" ht="27" customHeight="1" x14ac:dyDescent="0.25">
      <c r="A4052">
        <v>4070</v>
      </c>
      <c r="B4052" t="s">
        <v>4216</v>
      </c>
      <c r="C4052" t="s">
        <v>196</v>
      </c>
      <c r="D4052" t="s">
        <v>8557</v>
      </c>
      <c r="E4052" t="s">
        <v>8033</v>
      </c>
      <c r="G4052" t="s">
        <v>9</v>
      </c>
      <c r="H4052" s="10">
        <v>2014</v>
      </c>
      <c r="I4052">
        <v>1</v>
      </c>
      <c r="J4052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2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3" spans="1:11" ht="27" customHeight="1" x14ac:dyDescent="0.25">
      <c r="A4053">
        <v>4071</v>
      </c>
      <c r="B4053" t="s">
        <v>4217</v>
      </c>
      <c r="D4053" t="s">
        <v>8557</v>
      </c>
      <c r="E4053" t="s">
        <v>8034</v>
      </c>
      <c r="G4053" t="s">
        <v>9</v>
      </c>
      <c r="H4053" s="10">
        <v>2014</v>
      </c>
      <c r="I4053">
        <v>1</v>
      </c>
      <c r="J4053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3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4" spans="1:11" ht="27" customHeight="1" x14ac:dyDescent="0.25">
      <c r="A4054">
        <v>4072</v>
      </c>
      <c r="B4054" t="s">
        <v>4218</v>
      </c>
      <c r="D4054" t="s">
        <v>8557</v>
      </c>
      <c r="E4054" t="s">
        <v>8035</v>
      </c>
      <c r="G4054" t="s">
        <v>9</v>
      </c>
      <c r="H4054" s="10">
        <v>2014</v>
      </c>
      <c r="I4054">
        <v>1</v>
      </c>
      <c r="J4054" s="2" t="str">
        <f t="shared" si="127"/>
        <v>{'id':4072,'name':'WireframeView','product':['VSIDE'],'keywords':['Wireframe','Cube','Sphere'],'productversion':'Visual Studio 2013','msdnversion':2014,'publish':1}</v>
      </c>
      <c r="K4054" s="2" t="str">
        <f t="shared" si="128"/>
        <v>{"id":4072,"name":"WireframeView","product":["VSIDE"],"keywords":["Wireframe","Cube","Sphere"],"productversion":"Visual Studio 2013","msdnversion":2014,"publish":1}</v>
      </c>
    </row>
    <row r="4055" spans="1:11" ht="27" customHeight="1" x14ac:dyDescent="0.25">
      <c r="A4055">
        <v>4073</v>
      </c>
      <c r="B4055" t="s">
        <v>4219</v>
      </c>
      <c r="C4055" t="s">
        <v>7</v>
      </c>
      <c r="D4055" t="s">
        <v>8557</v>
      </c>
      <c r="E4055" t="s">
        <v>8036</v>
      </c>
      <c r="G4055" t="s">
        <v>9</v>
      </c>
      <c r="H4055" s="10">
        <v>2014</v>
      </c>
      <c r="I4055">
        <v>1</v>
      </c>
      <c r="J4055" s="2" t="str">
        <f t="shared" si="127"/>
        <v>{'id':4073,'name':'Wizard','category':'Single','product':['VSIDE'],'keywords':['Wizard','Star','Common','Concept'],'productversion':'Visual Studio 2013','msdnversion':2014,'publish':1}</v>
      </c>
      <c r="K4055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6" spans="1:11" ht="27" customHeight="1" x14ac:dyDescent="0.25">
      <c r="A4056">
        <v>4074</v>
      </c>
      <c r="B4056" t="s">
        <v>4220</v>
      </c>
      <c r="D4056" t="s">
        <v>8557</v>
      </c>
      <c r="E4056" t="s">
        <v>8037</v>
      </c>
      <c r="G4056" t="s">
        <v>9</v>
      </c>
      <c r="H4056" s="10">
        <v>2014</v>
      </c>
      <c r="I4056">
        <v>1</v>
      </c>
      <c r="J4056" s="2" t="str">
        <f t="shared" si="127"/>
        <v>{'id':4074,'name':'WMIConnection','product':['VSIDE'],'keywords':['Connection','Hammer','WMI','Wrench','Cable'],'productversion':'Visual Studio 2013','msdnversion':2014,'publish':1}</v>
      </c>
      <c r="K4056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7" spans="1:11" ht="27" customHeight="1" x14ac:dyDescent="0.25">
      <c r="A4057">
        <v>4075</v>
      </c>
      <c r="B4057" t="s">
        <v>4221</v>
      </c>
      <c r="D4057" t="s">
        <v>8560</v>
      </c>
      <c r="E4057" t="s">
        <v>8038</v>
      </c>
      <c r="G4057" t="s">
        <v>9</v>
      </c>
      <c r="H4057" s="10">
        <v>2014</v>
      </c>
      <c r="I4057">
        <v>1</v>
      </c>
      <c r="J4057" s="2" t="str">
        <f t="shared" si="127"/>
        <v>{'id':4075,'name':'WordWrap','product':['VSIDE','F12'],'keywords':['Word','Wrap','Letter','Text','Format','Arrow'],'productversion':'Visual Studio 2013','msdnversion':2014,'publish':1}</v>
      </c>
      <c r="K4057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8" spans="1:11" ht="27" customHeight="1" x14ac:dyDescent="0.25">
      <c r="A4058">
        <v>4076</v>
      </c>
      <c r="B4058" t="s">
        <v>4222</v>
      </c>
      <c r="D4058" t="s">
        <v>8557</v>
      </c>
      <c r="E4058" t="s">
        <v>8039</v>
      </c>
      <c r="G4058" t="s">
        <v>9</v>
      </c>
      <c r="H4058" s="10">
        <v>2014</v>
      </c>
      <c r="I4058">
        <v>1</v>
      </c>
      <c r="J4058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8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9" spans="1:11" ht="27" customHeight="1" x14ac:dyDescent="0.25">
      <c r="A4059">
        <v>4077</v>
      </c>
      <c r="B4059" t="s">
        <v>4223</v>
      </c>
      <c r="D4059" t="s">
        <v>8557</v>
      </c>
      <c r="E4059" t="s">
        <v>8040</v>
      </c>
      <c r="G4059" t="s">
        <v>9</v>
      </c>
      <c r="H4059" s="10">
        <v>2014</v>
      </c>
      <c r="I4059">
        <v>1</v>
      </c>
      <c r="J4059" s="2" t="str">
        <f t="shared" si="127"/>
        <v>{'id':4077,'name':'WorkerServiceFile','product':['VSIDE'],'keywords':['File','Service','Page','Line'],'productversion':'Visual Studio 2013','msdnversion':2014,'publish':1}</v>
      </c>
      <c r="K4059" s="2" t="str">
        <f t="shared" si="128"/>
        <v>{"id":4077,"name":"WorkerServiceFile","product":["VSIDE"],"keywords":["File","Service","Page","Line"],"productversion":"Visual Studio 2013","msdnversion":2014,"publish":1}</v>
      </c>
    </row>
    <row r="4060" spans="1:11" ht="27" customHeight="1" x14ac:dyDescent="0.25">
      <c r="A4060">
        <v>4078</v>
      </c>
      <c r="B4060" t="s">
        <v>4224</v>
      </c>
      <c r="D4060" t="s">
        <v>8557</v>
      </c>
      <c r="E4060" t="s">
        <v>8041</v>
      </c>
      <c r="G4060" t="s">
        <v>9</v>
      </c>
      <c r="H4060" s="10">
        <v>2014</v>
      </c>
      <c r="I4060">
        <v>1</v>
      </c>
      <c r="J4060" s="2" t="str">
        <f t="shared" si="127"/>
        <v>{'id':4078,'name':'Workflow','product':['VSIDE'],'keywords':['Workflow','Curved','Arrow','Checkmark'],'productversion':'Visual Studio 2013','msdnversion':2014,'publish':1}</v>
      </c>
      <c r="K4060" s="2" t="str">
        <f t="shared" si="128"/>
        <v>{"id":4078,"name":"Workflow","product":["VSIDE"],"keywords":["Workflow","Curved","Arrow","Checkmark"],"productversion":"Visual Studio 2013","msdnversion":2014,"publish":1}</v>
      </c>
    </row>
    <row r="4061" spans="1:11" ht="27" customHeight="1" x14ac:dyDescent="0.25">
      <c r="A4061">
        <v>4079</v>
      </c>
      <c r="B4061" t="s">
        <v>4225</v>
      </c>
      <c r="D4061" t="s">
        <v>8557</v>
      </c>
      <c r="E4061" t="s">
        <v>8042</v>
      </c>
      <c r="G4061" t="s">
        <v>9</v>
      </c>
      <c r="H4061" s="10">
        <v>2014</v>
      </c>
      <c r="I4061">
        <v>1</v>
      </c>
      <c r="J4061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1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2" spans="1:11" ht="27" customHeight="1" x14ac:dyDescent="0.25">
      <c r="A4062">
        <v>4080</v>
      </c>
      <c r="B4062" t="s">
        <v>4226</v>
      </c>
      <c r="D4062" t="s">
        <v>8557</v>
      </c>
      <c r="E4062" t="s">
        <v>8043</v>
      </c>
      <c r="G4062" t="s">
        <v>9</v>
      </c>
      <c r="H4062" s="10">
        <v>2014</v>
      </c>
      <c r="I4062">
        <v>1</v>
      </c>
      <c r="J4062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2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3" spans="1:11" ht="27" customHeight="1" x14ac:dyDescent="0.25">
      <c r="A4063">
        <v>4081</v>
      </c>
      <c r="B4063" t="s">
        <v>4227</v>
      </c>
      <c r="D4063" t="s">
        <v>8557</v>
      </c>
      <c r="E4063" t="s">
        <v>8044</v>
      </c>
      <c r="G4063" t="s">
        <v>9</v>
      </c>
      <c r="H4063" s="10">
        <v>2014</v>
      </c>
      <c r="I4063">
        <v>1</v>
      </c>
      <c r="J4063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3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4" spans="1:11" ht="27" customHeight="1" x14ac:dyDescent="0.25">
      <c r="A4064">
        <v>4082</v>
      </c>
      <c r="B4064" t="s">
        <v>4228</v>
      </c>
      <c r="D4064" t="s">
        <v>8557</v>
      </c>
      <c r="E4064" t="s">
        <v>8045</v>
      </c>
      <c r="G4064" t="s">
        <v>9</v>
      </c>
      <c r="H4064" s="10">
        <v>2014</v>
      </c>
      <c r="I4064">
        <v>1</v>
      </c>
      <c r="J4064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4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5" spans="1:11" ht="27" customHeight="1" x14ac:dyDescent="0.25">
      <c r="A4065">
        <v>4083</v>
      </c>
      <c r="B4065" t="s">
        <v>4229</v>
      </c>
      <c r="D4065" t="s">
        <v>8557</v>
      </c>
      <c r="E4065" t="s">
        <v>8046</v>
      </c>
      <c r="G4065" t="s">
        <v>9</v>
      </c>
      <c r="H4065" s="10">
        <v>2014</v>
      </c>
      <c r="I4065">
        <v>1</v>
      </c>
      <c r="J4065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5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6" spans="1:11" ht="27" customHeight="1" x14ac:dyDescent="0.25">
      <c r="A4066">
        <v>4084</v>
      </c>
      <c r="B4066" t="s">
        <v>4230</v>
      </c>
      <c r="C4066" t="s">
        <v>7</v>
      </c>
      <c r="D4066" t="s">
        <v>8557</v>
      </c>
      <c r="E4066" t="s">
        <v>8047</v>
      </c>
      <c r="G4066" t="s">
        <v>9</v>
      </c>
      <c r="H4066" s="10">
        <v>2014</v>
      </c>
      <c r="I4066">
        <v>1</v>
      </c>
      <c r="J4066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6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7" spans="1:11" ht="27" customHeight="1" x14ac:dyDescent="0.25">
      <c r="A4067">
        <v>4085</v>
      </c>
      <c r="B4067" t="s">
        <v>4231</v>
      </c>
      <c r="D4067" t="s">
        <v>8557</v>
      </c>
      <c r="E4067" t="s">
        <v>8048</v>
      </c>
      <c r="G4067" t="s">
        <v>9</v>
      </c>
      <c r="H4067" s="10">
        <v>2014</v>
      </c>
      <c r="I4067">
        <v>1</v>
      </c>
      <c r="J4067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7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8" spans="1:11" ht="27" customHeight="1" x14ac:dyDescent="0.25">
      <c r="A4068">
        <v>4086</v>
      </c>
      <c r="B4068" t="s">
        <v>4232</v>
      </c>
      <c r="D4068" t="s">
        <v>8557</v>
      </c>
      <c r="E4068" t="s">
        <v>8049</v>
      </c>
      <c r="G4068" t="s">
        <v>9</v>
      </c>
      <c r="H4068" s="10">
        <v>2014</v>
      </c>
      <c r="I4068">
        <v>1</v>
      </c>
      <c r="J4068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8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9" spans="1:11" ht="27" customHeight="1" x14ac:dyDescent="0.25">
      <c r="A4069">
        <v>4087</v>
      </c>
      <c r="B4069" t="s">
        <v>4233</v>
      </c>
      <c r="D4069" t="s">
        <v>8557</v>
      </c>
      <c r="E4069" t="s">
        <v>8050</v>
      </c>
      <c r="G4069" t="s">
        <v>9</v>
      </c>
      <c r="H4069" s="10">
        <v>2014</v>
      </c>
      <c r="I4069">
        <v>1</v>
      </c>
      <c r="J4069" s="2" t="str">
        <f t="shared" si="127"/>
        <v>{'id':4087,'name':'WorkItemTreeView','product':['VSIDE'],'keywords':['Tree','View'],'productversion':'Visual Studio 2013','msdnversion':2014,'publish':1}</v>
      </c>
      <c r="K4069" s="2" t="str">
        <f t="shared" si="128"/>
        <v>{"id":4087,"name":"WorkItemTreeView","product":["VSIDE"],"keywords":["Tree","View"],"productversion":"Visual Studio 2013","msdnversion":2014,"publish":1}</v>
      </c>
    </row>
    <row r="4070" spans="1:11" ht="27" customHeight="1" x14ac:dyDescent="0.25">
      <c r="A4070">
        <v>4088</v>
      </c>
      <c r="B4070" t="s">
        <v>4234</v>
      </c>
      <c r="D4070" t="s">
        <v>8557</v>
      </c>
      <c r="E4070" t="s">
        <v>8051</v>
      </c>
      <c r="G4070" t="s">
        <v>9</v>
      </c>
      <c r="H4070" s="10">
        <v>2014</v>
      </c>
      <c r="I4070">
        <v>1</v>
      </c>
      <c r="J4070" s="2" t="str">
        <f t="shared" si="127"/>
        <v>{'id':4088,'name':'WorldLocal','product':['VSIDE'],'keywords':['Method','Star'],'productversion':'Visual Studio 2013','msdnversion':2014,'publish':1}</v>
      </c>
      <c r="K4070" s="2" t="str">
        <f t="shared" si="128"/>
        <v>{"id":4088,"name":"WorldLocal","product":["VSIDE"],"keywords":["Method","Star"],"productversion":"Visual Studio 2013","msdnversion":2014,"publish":1}</v>
      </c>
    </row>
    <row r="4071" spans="1:11" ht="27" customHeight="1" x14ac:dyDescent="0.25">
      <c r="A4071">
        <v>4089</v>
      </c>
      <c r="B4071" t="s">
        <v>4235</v>
      </c>
      <c r="D4071" t="s">
        <v>8557</v>
      </c>
      <c r="E4071" t="s">
        <v>8052</v>
      </c>
      <c r="G4071" t="s">
        <v>9</v>
      </c>
      <c r="H4071" s="10">
        <v>2014</v>
      </c>
      <c r="I4071">
        <v>1</v>
      </c>
      <c r="J4071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1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2" spans="1:11" ht="27" customHeight="1" x14ac:dyDescent="0.25">
      <c r="A4072">
        <v>4090</v>
      </c>
      <c r="B4072" t="s">
        <v>4236</v>
      </c>
      <c r="D4072" t="s">
        <v>8557</v>
      </c>
      <c r="E4072" t="s">
        <v>8053</v>
      </c>
      <c r="G4072" t="s">
        <v>9</v>
      </c>
      <c r="H4072" s="10">
        <v>2014</v>
      </c>
      <c r="I4072">
        <v>1</v>
      </c>
      <c r="J4072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2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3" spans="1:11" ht="27" customHeight="1" x14ac:dyDescent="0.25">
      <c r="A4073">
        <v>4091</v>
      </c>
      <c r="B4073" t="s">
        <v>4237</v>
      </c>
      <c r="D4073" t="s">
        <v>8557</v>
      </c>
      <c r="E4073" t="s">
        <v>8054</v>
      </c>
      <c r="G4073" t="s">
        <v>9</v>
      </c>
      <c r="H4073" s="10">
        <v>2014</v>
      </c>
      <c r="I4073">
        <v>1</v>
      </c>
      <c r="J4073" s="2" t="str">
        <f t="shared" si="127"/>
        <v>{'id':4091,'name':'WPFDesigner','product':['VSIDE'],'keywords':['WPF','Markup','XAML','Brackets','Square','Design'],'productversion':'Visual Studio 2013','msdnversion':2014,'publish':1}</v>
      </c>
      <c r="K4073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4" spans="1:11" ht="27" customHeight="1" x14ac:dyDescent="0.25">
      <c r="A4074">
        <v>4092</v>
      </c>
      <c r="B4074" t="s">
        <v>4238</v>
      </c>
      <c r="D4074" t="s">
        <v>8557</v>
      </c>
      <c r="E4074" t="s">
        <v>8055</v>
      </c>
      <c r="G4074" t="s">
        <v>9</v>
      </c>
      <c r="H4074" s="10">
        <v>2014</v>
      </c>
      <c r="I4074">
        <v>1</v>
      </c>
      <c r="J4074" s="2" t="str">
        <f t="shared" si="127"/>
        <v>{'id':4092,'name':'WPFFlowDocument','product':['VSIDE'],'keywords':['WPF','Brackets','Markup','XAML','Square'],'productversion':'Visual Studio 2013','msdnversion':2014,'publish':1}</v>
      </c>
      <c r="K4074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5" spans="1:11" ht="27" customHeight="1" x14ac:dyDescent="0.25">
      <c r="A4075">
        <v>4093</v>
      </c>
      <c r="B4075" t="s">
        <v>4239</v>
      </c>
      <c r="D4075" t="s">
        <v>8557</v>
      </c>
      <c r="E4075" t="s">
        <v>8056</v>
      </c>
      <c r="G4075" t="s">
        <v>9</v>
      </c>
      <c r="H4075" s="10">
        <v>2014</v>
      </c>
      <c r="I4075">
        <v>1</v>
      </c>
      <c r="J4075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5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6" spans="1:11" ht="27" customHeight="1" x14ac:dyDescent="0.25">
      <c r="A4076">
        <v>4094</v>
      </c>
      <c r="B4076" t="s">
        <v>4240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{'id':4094,'name':'WPFPage','product':['VSIDE'],'keywords':['WPF','Brackets','Markup','XAML','Square'],'productversion':'Visual Studio 2013','msdnversion':2014,'publish':1}</v>
      </c>
      <c r="K4076" s="2" t="str">
        <f t="shared" si="128"/>
        <v>{"id":4094,"name":"WPFPage","product":["VSIDE"],"keywords":["WPF","Brackets","Markup","XAML","Square"],"productversion":"Visual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4095</v>
      </c>
      <c r="B4077" t="s">
        <v>4241</v>
      </c>
      <c r="D4077" t="s">
        <v>8557</v>
      </c>
      <c r="E4077" t="s">
        <v>8057</v>
      </c>
      <c r="G4077" t="s">
        <v>9</v>
      </c>
      <c r="H4077" s="10">
        <v>2014</v>
      </c>
      <c r="I4077">
        <v>1</v>
      </c>
      <c r="J4077" s="2" t="str">
        <f t="shared" si="127"/>
        <v>{'id':4095,'name':'WPFPageFunction','product':['VSIDE'],'keywords':['File','Letter','Effects','Function'],'productversion':'Visual Studio 2013','msdnversion':2014,'publish':1}</v>
      </c>
      <c r="K4077" s="2" t="str">
        <f t="shared" si="128"/>
        <v>{"id":4095,"name":"WPFPageFunction","product":["VSIDE"],"keywords":["File","Letter","Effects","Function"],"productversion":"Visual Studio 2013","msdnversion":2014,"publish":1}</v>
      </c>
    </row>
    <row r="4078" spans="1:11" ht="27" customHeight="1" x14ac:dyDescent="0.25">
      <c r="A4078">
        <v>4096</v>
      </c>
      <c r="B4078" t="s">
        <v>4242</v>
      </c>
      <c r="D4078" t="s">
        <v>8557</v>
      </c>
      <c r="E4078" t="s">
        <v>8058</v>
      </c>
      <c r="G4078" t="s">
        <v>9</v>
      </c>
      <c r="H4078" s="10">
        <v>2014</v>
      </c>
      <c r="I4078">
        <v>1</v>
      </c>
      <c r="J4078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8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9" spans="1:11" ht="27" customHeight="1" x14ac:dyDescent="0.25">
      <c r="A4079">
        <v>4097</v>
      </c>
      <c r="B4079" t="s">
        <v>4243</v>
      </c>
      <c r="D4079" t="s">
        <v>8557</v>
      </c>
      <c r="E4079" t="s">
        <v>8059</v>
      </c>
      <c r="G4079" t="s">
        <v>9</v>
      </c>
      <c r="H4079" s="10">
        <v>2014</v>
      </c>
      <c r="I4079">
        <v>1</v>
      </c>
      <c r="J4079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9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0" spans="1:11" ht="27" customHeight="1" x14ac:dyDescent="0.25">
      <c r="A4080">
        <v>4098</v>
      </c>
      <c r="B4080" t="s">
        <v>4244</v>
      </c>
      <c r="D4080" t="s">
        <v>8557</v>
      </c>
      <c r="E4080" t="s">
        <v>8060</v>
      </c>
      <c r="G4080" t="s">
        <v>9</v>
      </c>
      <c r="H4080" s="10">
        <v>2014</v>
      </c>
      <c r="I4080">
        <v>1</v>
      </c>
      <c r="J4080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0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1" spans="1:11" ht="27" customHeight="1" x14ac:dyDescent="0.25">
      <c r="A4081">
        <v>4099</v>
      </c>
      <c r="B4081" t="s">
        <v>4245</v>
      </c>
      <c r="D4081" t="s">
        <v>8557</v>
      </c>
      <c r="E4081" t="s">
        <v>8061</v>
      </c>
      <c r="G4081" t="s">
        <v>9</v>
      </c>
      <c r="H4081" s="10">
        <v>2014</v>
      </c>
      <c r="I4081">
        <v>1</v>
      </c>
      <c r="J4081" s="2" t="str">
        <f t="shared" si="127"/>
        <v>{'id':4099,'name':'WPFWeb','product':['VSIDE'],'keywords':['Web','Globe','WPF','Markup','Brackets','Square','XAML'],'productversion':'Visual Studio 2013','msdnversion':2014,'publish':1}</v>
      </c>
      <c r="K4081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2" spans="1:11" ht="27" customHeight="1" x14ac:dyDescent="0.25">
      <c r="A4082">
        <v>4100</v>
      </c>
      <c r="B4082" t="s">
        <v>4246</v>
      </c>
      <c r="D4082" t="s">
        <v>8557</v>
      </c>
      <c r="E4082" t="s">
        <v>8062</v>
      </c>
      <c r="G4082" t="s">
        <v>9</v>
      </c>
      <c r="H4082" s="10">
        <v>2014</v>
      </c>
      <c r="I4082">
        <v>1</v>
      </c>
      <c r="J4082" s="2" t="str">
        <f t="shared" si="127"/>
        <v>{'id':4100,'name':'WrapPanel','product':['VSIDE'],'keywords':['Wrap','Dotted','Line','Panel','Arrow'],'productversion':'Visual Studio 2013','msdnversion':2014,'publish':1}</v>
      </c>
      <c r="K4082" s="2" t="str">
        <f t="shared" si="128"/>
        <v>{"id":4100,"name":"WrapPanel","product":["VSIDE"],"keywords":["Wrap","Dotted","Line","Panel","Arrow"],"productversion":"Visual Studio 2013","msdnversion":2014,"publish":1}</v>
      </c>
    </row>
    <row r="4083" spans="1:11" ht="27" customHeight="1" x14ac:dyDescent="0.25">
      <c r="A4083">
        <v>4101</v>
      </c>
      <c r="B4083" t="s">
        <v>4247</v>
      </c>
      <c r="D4083" t="s">
        <v>8557</v>
      </c>
      <c r="E4083" t="s">
        <v>8063</v>
      </c>
      <c r="G4083" t="s">
        <v>9</v>
      </c>
      <c r="H4083" s="10">
        <v>2014</v>
      </c>
      <c r="I4083">
        <v>1</v>
      </c>
      <c r="J4083" s="2" t="str">
        <f t="shared" si="127"/>
        <v>{'id':4101,'name':'Writeable','product':['VSIDE'],'keywords':['Code','Pencil','Edit','Write','Line'],'productversion':'Visual Studio 2013','msdnversion':2014,'publish':1}</v>
      </c>
      <c r="K4083" s="2" t="str">
        <f t="shared" si="128"/>
        <v>{"id":4101,"name":"Writeable","product":["VSIDE"],"keywords":["Code","Pencil","Edit","Write","Line"],"productversion":"Visual Studio 2013","msdnversion":2014,"publish":1}</v>
      </c>
    </row>
    <row r="4084" spans="1:11" ht="27" customHeight="1" x14ac:dyDescent="0.25">
      <c r="A4084">
        <v>4102</v>
      </c>
      <c r="B4084" t="s">
        <v>4248</v>
      </c>
      <c r="D4084" t="s">
        <v>8557</v>
      </c>
      <c r="E4084" t="s">
        <v>8064</v>
      </c>
      <c r="G4084" t="s">
        <v>9</v>
      </c>
      <c r="H4084" s="10">
        <v>2014</v>
      </c>
      <c r="I4084">
        <v>1</v>
      </c>
      <c r="J4084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4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5" spans="1:11" ht="27" customHeight="1" x14ac:dyDescent="0.25">
      <c r="A4085">
        <v>4103</v>
      </c>
      <c r="B4085" t="s">
        <v>4249</v>
      </c>
      <c r="D4085" t="s">
        <v>8557</v>
      </c>
      <c r="E4085" t="s">
        <v>8065</v>
      </c>
      <c r="G4085" t="s">
        <v>9</v>
      </c>
      <c r="H4085" s="10">
        <v>2014</v>
      </c>
      <c r="I4085">
        <v>1</v>
      </c>
      <c r="J4085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5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6" spans="1:11" ht="27" customHeight="1" x14ac:dyDescent="0.25">
      <c r="A4086">
        <v>4104</v>
      </c>
      <c r="B4086" t="s">
        <v>4250</v>
      </c>
      <c r="D4086" t="s">
        <v>8557</v>
      </c>
      <c r="E4086" t="s">
        <v>8066</v>
      </c>
      <c r="G4086" t="s">
        <v>9</v>
      </c>
      <c r="H4086" s="10">
        <v>2014</v>
      </c>
      <c r="I4086">
        <v>1</v>
      </c>
      <c r="J4086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6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7" spans="1:11" ht="27" customHeight="1" x14ac:dyDescent="0.25">
      <c r="A4087">
        <v>4105</v>
      </c>
      <c r="B4087" t="s">
        <v>4251</v>
      </c>
      <c r="D4087" t="s">
        <v>8557</v>
      </c>
      <c r="E4087" t="s">
        <v>8067</v>
      </c>
      <c r="G4087" t="s">
        <v>9</v>
      </c>
      <c r="H4087" s="10">
        <v>2014</v>
      </c>
      <c r="I4087">
        <v>1</v>
      </c>
      <c r="J4087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7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8" spans="1:11" ht="27" customHeight="1" x14ac:dyDescent="0.25">
      <c r="A4088">
        <v>4106</v>
      </c>
      <c r="B4088" t="s">
        <v>4252</v>
      </c>
      <c r="D4088" t="s">
        <v>8557</v>
      </c>
      <c r="E4088" t="s">
        <v>8006</v>
      </c>
      <c r="G4088" t="s">
        <v>9</v>
      </c>
      <c r="H4088" s="10">
        <v>2014</v>
      </c>
      <c r="I4088">
        <v>1</v>
      </c>
      <c r="J4088" s="2" t="str">
        <f t="shared" si="127"/>
        <v>{'id':4106,'name':'WWAProject','product':['VSIDE'],'keywords':['Web','Globe','Mobile','Device'],'productversion':'Visual Studio 2013','msdnversion':2014,'publish':1}</v>
      </c>
      <c r="K4088" s="2" t="str">
        <f t="shared" si="128"/>
        <v>{"id":4106,"name":"WWAProject","product":["VSIDE"],"keywords":["Web","Globe","Mobile","Device"],"productversion":"Visual Studio 2013","msdnversion":2014,"publish":1}</v>
      </c>
    </row>
    <row r="4089" spans="1:11" ht="27" customHeight="1" x14ac:dyDescent="0.25">
      <c r="A4089">
        <v>4107</v>
      </c>
      <c r="B4089" t="s">
        <v>4253</v>
      </c>
      <c r="C4089" t="s">
        <v>8381</v>
      </c>
      <c r="D4089" t="s">
        <v>8557</v>
      </c>
      <c r="E4089" t="s">
        <v>8068</v>
      </c>
      <c r="G4089" t="s">
        <v>59</v>
      </c>
      <c r="H4089" s="10">
        <v>2014</v>
      </c>
      <c r="I4089">
        <v>0</v>
      </c>
      <c r="J4089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9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0" spans="1:11" ht="27" customHeight="1" x14ac:dyDescent="0.25">
      <c r="A4090">
        <v>4108</v>
      </c>
      <c r="B4090" t="s">
        <v>4254</v>
      </c>
      <c r="D4090" t="s">
        <v>8557</v>
      </c>
      <c r="E4090" t="s">
        <v>8069</v>
      </c>
      <c r="G4090" t="s">
        <v>9</v>
      </c>
      <c r="H4090" s="10">
        <v>2014</v>
      </c>
      <c r="I4090">
        <v>1</v>
      </c>
      <c r="J4090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0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1" spans="1:11" ht="27" customHeight="1" x14ac:dyDescent="0.25">
      <c r="A4091">
        <v>4109</v>
      </c>
      <c r="B4091" t="s">
        <v>4255</v>
      </c>
      <c r="D4091" t="s">
        <v>8557</v>
      </c>
      <c r="E4091" t="s">
        <v>8070</v>
      </c>
      <c r="G4091" t="s">
        <v>9</v>
      </c>
      <c r="H4091" s="10">
        <v>2014</v>
      </c>
      <c r="I4091">
        <v>1</v>
      </c>
      <c r="J4091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1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2" spans="1:11" ht="27" customHeight="1" x14ac:dyDescent="0.25">
      <c r="A4092">
        <v>4110</v>
      </c>
      <c r="B4092" t="s">
        <v>4256</v>
      </c>
      <c r="D4092" t="s">
        <v>8557</v>
      </c>
      <c r="E4092" t="s">
        <v>8071</v>
      </c>
      <c r="G4092" t="s">
        <v>9</v>
      </c>
      <c r="H4092" s="10">
        <v>2014</v>
      </c>
      <c r="I4092">
        <v>1</v>
      </c>
      <c r="J4092" s="2" t="str">
        <f t="shared" si="127"/>
        <v>{'id':4110,'name':'XMLFile','product':['VSIDE'],'keywords':['Markup','XML','Page','Brackets','File','Barrel'],'productversion':'Visual Studio 2013','msdnversion':2014,'publish':1}</v>
      </c>
      <c r="K4092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3" spans="1:11" ht="27" customHeight="1" x14ac:dyDescent="0.25">
      <c r="A4093">
        <v>4111</v>
      </c>
      <c r="B4093" t="s">
        <v>4257</v>
      </c>
      <c r="D4093" t="s">
        <v>8557</v>
      </c>
      <c r="E4093" t="s">
        <v>8072</v>
      </c>
      <c r="G4093" t="s">
        <v>9</v>
      </c>
      <c r="H4093" s="10">
        <v>2014</v>
      </c>
      <c r="I4093">
        <v>1</v>
      </c>
      <c r="J4093" s="2" t="str">
        <f t="shared" si="127"/>
        <v>{'id':4111,'name':'XMLIntellisenseAttribute','product':['VSIDE'],'keywords':['Attribute','Brackets','@'],'productversion':'Visual Studio 2013','msdnversion':2014,'publish':1}</v>
      </c>
      <c r="K4093" s="2" t="str">
        <f t="shared" si="128"/>
        <v>{"id":4111,"name":"XMLIntellisenseAttribute","product":["VSIDE"],"keywords":["Attribute","Brackets","@"],"productversion":"Visual Studio 2013","msdnversion":2014,"publish":1}</v>
      </c>
    </row>
    <row r="4094" spans="1:11" ht="27" customHeight="1" x14ac:dyDescent="0.25">
      <c r="A4094">
        <v>4112</v>
      </c>
      <c r="B4094" t="s">
        <v>4258</v>
      </c>
      <c r="C4094" t="s">
        <v>196</v>
      </c>
      <c r="D4094" t="s">
        <v>8557</v>
      </c>
      <c r="E4094" t="s">
        <v>8073</v>
      </c>
      <c r="G4094" t="s">
        <v>9</v>
      </c>
      <c r="H4094" s="10">
        <v>2014</v>
      </c>
      <c r="I4094">
        <v>1</v>
      </c>
      <c r="J4094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4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5" spans="1:11" ht="27" customHeight="1" x14ac:dyDescent="0.25">
      <c r="A4095">
        <v>4113</v>
      </c>
      <c r="B4095" t="s">
        <v>4259</v>
      </c>
      <c r="C4095" t="s">
        <v>196</v>
      </c>
      <c r="D4095" t="s">
        <v>8557</v>
      </c>
      <c r="E4095" t="s">
        <v>8074</v>
      </c>
      <c r="G4095" t="s">
        <v>9</v>
      </c>
      <c r="H4095" s="10">
        <v>2014</v>
      </c>
      <c r="I4095">
        <v>1</v>
      </c>
      <c r="J4095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5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6" spans="1:11" ht="27" customHeight="1" x14ac:dyDescent="0.25">
      <c r="A4096">
        <v>4114</v>
      </c>
      <c r="B4096" t="s">
        <v>4260</v>
      </c>
      <c r="D4096" t="s">
        <v>8557</v>
      </c>
      <c r="E4096" t="s">
        <v>8075</v>
      </c>
      <c r="G4096" t="s">
        <v>9</v>
      </c>
      <c r="H4096" s="10">
        <v>2014</v>
      </c>
      <c r="I4096">
        <v>1</v>
      </c>
      <c r="J4096" s="2" t="str">
        <f t="shared" si="127"/>
        <v>{'id':4114,'name':'XMLIntelliSenseDescendant','product':['VSIDE'],'keywords':['Markup','Brackets','XML','Line'],'productversion':'Visual Studio 2013','msdnversion':2014,'publish':1}</v>
      </c>
      <c r="K4096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7" spans="1:11" ht="27" customHeight="1" x14ac:dyDescent="0.25">
      <c r="A4097">
        <v>4115</v>
      </c>
      <c r="B4097" t="s">
        <v>4261</v>
      </c>
      <c r="C4097" t="s">
        <v>196</v>
      </c>
      <c r="D4097" t="s">
        <v>8557</v>
      </c>
      <c r="E4097" t="s">
        <v>8076</v>
      </c>
      <c r="G4097" t="s">
        <v>9</v>
      </c>
      <c r="H4097" s="10">
        <v>2014</v>
      </c>
      <c r="I4097">
        <v>1</v>
      </c>
      <c r="J4097" s="2" t="str">
        <f t="shared" ref="J4097:J4160" si="129">CONCATENATE(
              "{'id':",
              A4097,
              ",'name':'",
              B4097,
              "',",
              IF(NOT(ISBLANK(C4097)),_xlfn.CONCAT("'category':'",C4097,"',"),""),
              IF(NOT(ISBLANK(D4097)),_xlfn.CONCAT("'product':['",SUBSTITUTE(D4097," ","','"),"'],"),""),
              IF(NOT(ISBLANK(E4097)),_xlfn.CONCAT("'keywords':['",SUBSTITUTE(E4097," ","','"),"'],"),""),
              IF(NOT(ISBLANK(F4097)),_xlfn.CONCAT("'description':'",F4097,"',"),""),
              IF(NOT(ISBLANK(G4097)),_xlfn.CONCAT("'productversion':'",G4097,"',"),""),
              IF(NOT(ISBLANK(H4097)),_xlfn.CONCAT("'msdnversion':",H4097,","),""),"'publish':",I4097,"}"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7" s="2" t="str">
        <f t="shared" ref="K4097:K4160" si="130">SUBSTITUTE(J4097,"'","""")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8" spans="1:11" ht="27" customHeight="1" x14ac:dyDescent="0.25">
      <c r="A4098">
        <v>4116</v>
      </c>
      <c r="B4098" t="s">
        <v>4262</v>
      </c>
      <c r="C4098" t="s">
        <v>196</v>
      </c>
      <c r="D4098" t="s">
        <v>8557</v>
      </c>
      <c r="E4098" t="s">
        <v>8077</v>
      </c>
      <c r="G4098" t="s">
        <v>9</v>
      </c>
      <c r="H4098" s="10">
        <v>2014</v>
      </c>
      <c r="I4098">
        <v>1</v>
      </c>
      <c r="J4098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8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9" spans="1:11" ht="27" customHeight="1" x14ac:dyDescent="0.25">
      <c r="A4099">
        <v>4117</v>
      </c>
      <c r="B4099" t="s">
        <v>4263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{'id':4117,'name':'XMLIntellisenseElement','product':['VSIDE'],'keywords':['Markup','Brackets','XML','Line'],'productversion':'Visual Studio 2013','msdnversion':2014,'publish':1}</v>
      </c>
      <c r="K4099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4118</v>
      </c>
      <c r="B4100" t="s">
        <v>4264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4119</v>
      </c>
      <c r="B4101" t="s">
        <v>4265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4120</v>
      </c>
      <c r="B4102" t="s">
        <v>4266</v>
      </c>
      <c r="D4102" t="s">
        <v>8557</v>
      </c>
      <c r="E4102" t="s">
        <v>8078</v>
      </c>
      <c r="G4102" t="s">
        <v>9</v>
      </c>
      <c r="H4102" s="10">
        <v>2014</v>
      </c>
      <c r="I4102">
        <v>1</v>
      </c>
      <c r="J4102" s="2" t="str">
        <f t="shared" si="129"/>
        <v>{'id':4120,'name':'XMLIntellisenseNamespace','product':['VSIDE'],'keywords':['Markup','Brackets','XML','Namespace'],'productversion':'Visual Studio 2013','msdnversion':2014,'publish':1}</v>
      </c>
      <c r="K4102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3" spans="1:11" ht="27" customHeight="1" x14ac:dyDescent="0.25">
      <c r="A4103">
        <v>4121</v>
      </c>
      <c r="B4103" t="s">
        <v>4267</v>
      </c>
      <c r="D4103" t="s">
        <v>8557</v>
      </c>
      <c r="E4103" t="s">
        <v>8079</v>
      </c>
      <c r="G4103" t="s">
        <v>9</v>
      </c>
      <c r="H4103" s="10">
        <v>2014</v>
      </c>
      <c r="I4103">
        <v>1</v>
      </c>
      <c r="J4103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3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4" spans="1:11" ht="27" customHeight="1" x14ac:dyDescent="0.25">
      <c r="A4104">
        <v>4122</v>
      </c>
      <c r="B4104" t="s">
        <v>4268</v>
      </c>
      <c r="D4104" t="s">
        <v>8557</v>
      </c>
      <c r="E4104" t="s">
        <v>8080</v>
      </c>
      <c r="F4104" t="s">
        <v>4269</v>
      </c>
      <c r="G4104" t="s">
        <v>59</v>
      </c>
      <c r="H4104" s="10">
        <v>2015</v>
      </c>
      <c r="I4104">
        <v>1</v>
      </c>
      <c r="J4104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4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5" spans="1:11" ht="27" customHeight="1" x14ac:dyDescent="0.25">
      <c r="A4105">
        <v>4123</v>
      </c>
      <c r="B4105" t="s">
        <v>4270</v>
      </c>
      <c r="D4105" t="s">
        <v>8557</v>
      </c>
      <c r="E4105" t="s">
        <v>8081</v>
      </c>
      <c r="G4105" t="s">
        <v>9</v>
      </c>
      <c r="H4105" s="10">
        <v>2014</v>
      </c>
      <c r="I4105">
        <v>1</v>
      </c>
      <c r="J4105" s="2" t="str">
        <f t="shared" si="129"/>
        <v>{'id':4123,'name':'XMLSchema','product':['VSIDE'],'keywords':['Markup','Brackets','XML','Schema','Diagram'],'productversion':'Visual Studio 2013','msdnversion':2014,'publish':1}</v>
      </c>
      <c r="K4105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6" spans="1:11" ht="27" customHeight="1" x14ac:dyDescent="0.25">
      <c r="A4106">
        <v>4124</v>
      </c>
      <c r="B4106" t="s">
        <v>4271</v>
      </c>
      <c r="C4106" t="s">
        <v>196</v>
      </c>
      <c r="D4106" t="s">
        <v>8557</v>
      </c>
      <c r="E4106" t="s">
        <v>8082</v>
      </c>
      <c r="G4106" t="s">
        <v>9</v>
      </c>
      <c r="H4106" s="10">
        <v>2014</v>
      </c>
      <c r="I4106">
        <v>1</v>
      </c>
      <c r="J4106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6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7" spans="1:11" ht="27" customHeight="1" x14ac:dyDescent="0.25">
      <c r="A4107">
        <v>4125</v>
      </c>
      <c r="B4107" t="s">
        <v>4272</v>
      </c>
      <c r="C4107" t="s">
        <v>196</v>
      </c>
      <c r="D4107" t="s">
        <v>8557</v>
      </c>
      <c r="E4107" t="s">
        <v>8083</v>
      </c>
      <c r="G4107" t="s">
        <v>9</v>
      </c>
      <c r="H4107" s="10">
        <v>2014</v>
      </c>
      <c r="I4107">
        <v>1</v>
      </c>
      <c r="J4107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7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8" spans="1:11" ht="27" customHeight="1" x14ac:dyDescent="0.25">
      <c r="A4108">
        <v>4126</v>
      </c>
      <c r="B4108" t="s">
        <v>4273</v>
      </c>
      <c r="D4108" t="s">
        <v>8557</v>
      </c>
      <c r="E4108" t="s">
        <v>8084</v>
      </c>
      <c r="G4108" t="s">
        <v>9</v>
      </c>
      <c r="H4108" s="10">
        <v>2014</v>
      </c>
      <c r="I4108">
        <v>1</v>
      </c>
      <c r="J4108" s="2" t="str">
        <f t="shared" si="129"/>
        <v>{'id':4126,'name':'XMLTagCData','product':['VSIDE'],'keywords':['Markup','Rectangle','XML','Tag','Line'],'productversion':'Visual Studio 2013','msdnversion':2014,'publish':1}</v>
      </c>
      <c r="K4108" s="2" t="str">
        <f t="shared" si="130"/>
        <v>{"id":4126,"name":"XMLTagCData","product":["VSIDE"],"keywords":["Markup","Rectangle","XML","Tag","Line"],"productversion":"Visual Studio 2013","msdnversion":2014,"publish":1}</v>
      </c>
    </row>
    <row r="4109" spans="1:11" ht="27" customHeight="1" x14ac:dyDescent="0.25">
      <c r="A4109">
        <v>4127</v>
      </c>
      <c r="B4109" t="s">
        <v>4274</v>
      </c>
      <c r="D4109" t="s">
        <v>8557</v>
      </c>
      <c r="E4109" t="s">
        <v>8085</v>
      </c>
      <c r="G4109" t="s">
        <v>9</v>
      </c>
      <c r="H4109" s="10">
        <v>2014</v>
      </c>
      <c r="I4109">
        <v>1</v>
      </c>
      <c r="J4109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9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0" spans="1:11" ht="27" customHeight="1" x14ac:dyDescent="0.25">
      <c r="A4110">
        <v>4128</v>
      </c>
      <c r="B4110" t="s">
        <v>4275</v>
      </c>
      <c r="C4110" t="s">
        <v>8381</v>
      </c>
      <c r="D4110" t="s">
        <v>8557</v>
      </c>
      <c r="E4110" t="s">
        <v>8086</v>
      </c>
      <c r="G4110" t="s">
        <v>9</v>
      </c>
      <c r="H4110" s="10"/>
      <c r="I4110">
        <v>0</v>
      </c>
      <c r="J4110" s="2" t="str">
        <f t="shared" si="129"/>
        <v>{'id':4128,'name':'XnaLogo','category':'Brand','product':['VSIDE'],'keywords':['XNA','Cross'],'productversion':'Visual Studio 2013','publish':0}</v>
      </c>
      <c r="K4110" s="2" t="str">
        <f t="shared" si="130"/>
        <v>{"id":4128,"name":"XnaLogo","category":"Brand","product":["VSIDE"],"keywords":["XNA","Cross"],"productversion":"Visual Studio 2013","publish":0}</v>
      </c>
    </row>
    <row r="4111" spans="1:11" ht="27" customHeight="1" x14ac:dyDescent="0.25">
      <c r="A4111">
        <v>4129</v>
      </c>
      <c r="B4111" t="s">
        <v>4276</v>
      </c>
      <c r="D4111" t="s">
        <v>8557</v>
      </c>
      <c r="E4111" t="s">
        <v>8087</v>
      </c>
      <c r="G4111" t="s">
        <v>59</v>
      </c>
      <c r="H4111" s="10"/>
      <c r="I4111">
        <v>0</v>
      </c>
      <c r="J4111" s="2" t="str">
        <f t="shared" si="129"/>
        <v>{'id':4129,'name':'XORGateway','product':['VSIDE'],'keywords':['BPMN','Diamond','XOR','Gatewat','Condition','Choice'],'productversion':'Visual Studio 2015','publish':0}</v>
      </c>
      <c r="K4111" s="2" t="str">
        <f t="shared" si="130"/>
        <v>{"id":4129,"name":"XORGateway","product":["VSIDE"],"keywords":["BPMN","Diamond","XOR","Gatewat","Condition","Choice"],"productversion":"Visual Studio 2015","publish":0}</v>
      </c>
    </row>
    <row r="4112" spans="1:11" ht="27" customHeight="1" x14ac:dyDescent="0.25">
      <c r="A4112">
        <v>4130</v>
      </c>
      <c r="B4112" t="s">
        <v>4277</v>
      </c>
      <c r="D4112" t="s">
        <v>8557</v>
      </c>
      <c r="E4112" t="s">
        <v>8088</v>
      </c>
      <c r="G4112" t="s">
        <v>9</v>
      </c>
      <c r="H4112" s="10">
        <v>2014</v>
      </c>
      <c r="I4112">
        <v>1</v>
      </c>
      <c r="J4112" s="2" t="str">
        <f t="shared" si="129"/>
        <v>{'id':4130,'name':'XPath','product':['VSIDE'],'keywords':['Markup','Diagram','XML','xPath'],'productversion':'Visual Studio 2013','msdnversion':2014,'publish':1}</v>
      </c>
      <c r="K4112" s="2" t="str">
        <f t="shared" si="130"/>
        <v>{"id":4130,"name":"XPath","product":["VSIDE"],"keywords":["Markup","Diagram","XML","xPath"],"productversion":"Visual Studio 2013","msdnversion":2014,"publish":1}</v>
      </c>
    </row>
    <row r="4113" spans="1:11" ht="27" customHeight="1" x14ac:dyDescent="0.25">
      <c r="A4113">
        <v>4131</v>
      </c>
      <c r="B4113" t="s">
        <v>4278</v>
      </c>
      <c r="D4113" t="s">
        <v>8557</v>
      </c>
      <c r="E4113" t="s">
        <v>8089</v>
      </c>
      <c r="G4113" t="s">
        <v>9</v>
      </c>
      <c r="H4113" s="10">
        <v>2014</v>
      </c>
      <c r="I4113">
        <v>1</v>
      </c>
      <c r="J4113" s="2" t="str">
        <f t="shared" si="129"/>
        <v>{'id':4131,'name':'XrayView','product':['VSIDE'],'keywords':['View','Square','Detail','Circle','Magnify'],'productversion':'Visual Studio 2013','msdnversion':2014,'publish':1}</v>
      </c>
      <c r="K4113" s="2" t="str">
        <f t="shared" si="130"/>
        <v>{"id":4131,"name":"XrayView","product":["VSIDE"],"keywords":["View","Square","Detail","Circle","Magnify"],"productversion":"Visual Studio 2013","msdnversion":2014,"publish":1}</v>
      </c>
    </row>
    <row r="4114" spans="1:11" ht="27" customHeight="1" x14ac:dyDescent="0.25">
      <c r="A4114">
        <v>4132</v>
      </c>
      <c r="B4114" t="s">
        <v>4279</v>
      </c>
      <c r="D4114" t="s">
        <v>8557</v>
      </c>
      <c r="E4114" t="s">
        <v>8090</v>
      </c>
      <c r="G4114" t="s">
        <v>9</v>
      </c>
      <c r="H4114" s="10">
        <v>2014</v>
      </c>
      <c r="I4114">
        <v>1</v>
      </c>
      <c r="J4114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4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5" spans="1:11" ht="27" customHeight="1" x14ac:dyDescent="0.25">
      <c r="A4115">
        <v>4133</v>
      </c>
      <c r="B4115" t="s">
        <v>4280</v>
      </c>
      <c r="D4115" t="s">
        <v>8557</v>
      </c>
      <c r="E4115" t="s">
        <v>8091</v>
      </c>
      <c r="G4115" t="s">
        <v>9</v>
      </c>
      <c r="H4115" s="10">
        <v>2014</v>
      </c>
      <c r="I4115">
        <v>1</v>
      </c>
      <c r="J4115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5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6" spans="1:11" ht="27" customHeight="1" x14ac:dyDescent="0.25">
      <c r="A4116">
        <v>4134</v>
      </c>
      <c r="B4116" t="s">
        <v>4281</v>
      </c>
      <c r="D4116" t="s">
        <v>8557</v>
      </c>
      <c r="E4116" t="s">
        <v>8092</v>
      </c>
      <c r="G4116" t="s">
        <v>9</v>
      </c>
      <c r="H4116" s="10">
        <v>2014</v>
      </c>
      <c r="I4116">
        <v>1</v>
      </c>
      <c r="J4116" s="2" t="str">
        <f t="shared" si="129"/>
        <v>{'id':4134,'name':'xWorldFile','product':['VSIDE'],'keywords':['File','Page','Line'],'productversion':'Visual Studio 2013','msdnversion':2014,'publish':1}</v>
      </c>
      <c r="K4116" s="2" t="str">
        <f t="shared" si="130"/>
        <v>{"id":4134,"name":"xWorldFile","product":["VSIDE"],"keywords":["File","Page","Line"],"productversion":"Visual Studio 2013","msdnversion":2014,"publish":1}</v>
      </c>
    </row>
    <row r="4117" spans="1:11" ht="27" customHeight="1" x14ac:dyDescent="0.25">
      <c r="A4117">
        <v>4135</v>
      </c>
      <c r="B4117" t="s">
        <v>4282</v>
      </c>
      <c r="C4117" t="s">
        <v>7</v>
      </c>
      <c r="D4117" t="s">
        <v>8557</v>
      </c>
      <c r="E4117" t="s">
        <v>8093</v>
      </c>
      <c r="G4117" t="s">
        <v>59</v>
      </c>
      <c r="H4117" s="10"/>
      <c r="I4117">
        <v>0</v>
      </c>
      <c r="J4117" s="2" t="str">
        <f t="shared" si="129"/>
        <v>{'id':4135,'name':'Yield','category':'Single','product':['VSIDE'],'keywords':['Yield','Triangle','Delay','Priority','Common','Concept'],'productversion':'Visual Studio 2015','publish':0}</v>
      </c>
      <c r="K4117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8" spans="1:11" ht="27" customHeight="1" x14ac:dyDescent="0.25">
      <c r="A4118">
        <v>4136</v>
      </c>
      <c r="B4118" t="s">
        <v>4283</v>
      </c>
      <c r="C4118" t="s">
        <v>7</v>
      </c>
      <c r="D4118" t="s">
        <v>8557</v>
      </c>
      <c r="E4118" t="s">
        <v>8094</v>
      </c>
      <c r="G4118" t="s">
        <v>59</v>
      </c>
      <c r="H4118" s="10">
        <v>2015</v>
      </c>
      <c r="I4118">
        <v>1</v>
      </c>
      <c r="J4118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8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9" spans="1:11" ht="27" customHeight="1" x14ac:dyDescent="0.25">
      <c r="A4119">
        <v>4137</v>
      </c>
      <c r="B4119" t="s">
        <v>4284</v>
      </c>
      <c r="C4119" t="s">
        <v>7</v>
      </c>
      <c r="D4119" t="s">
        <v>8557</v>
      </c>
      <c r="E4119" t="s">
        <v>8095</v>
      </c>
      <c r="G4119" t="s">
        <v>9</v>
      </c>
      <c r="H4119" s="10">
        <v>2014</v>
      </c>
      <c r="I4119">
        <v>1</v>
      </c>
      <c r="J4119" s="2" t="str">
        <f t="shared" si="129"/>
        <v>{'id':4137,'name':'Zoom','category':'Single','product':['VSIDE'],'keywords':['Zoom','Magnifier','Common','Concept'],'productversion':'Visual Studio 2013','msdnversion':2014,'publish':1}</v>
      </c>
      <c r="K4119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0" spans="1:11" ht="27" customHeight="1" x14ac:dyDescent="0.25">
      <c r="A4120">
        <v>4138</v>
      </c>
      <c r="B4120" t="s">
        <v>4285</v>
      </c>
      <c r="D4120" t="s">
        <v>8557</v>
      </c>
      <c r="E4120" t="s">
        <v>8096</v>
      </c>
      <c r="G4120" t="s">
        <v>9</v>
      </c>
      <c r="H4120" s="10">
        <v>2014</v>
      </c>
      <c r="I4120">
        <v>1</v>
      </c>
      <c r="J4120" s="2" t="str">
        <f t="shared" si="129"/>
        <v>{'id':4138,'name':'ZoomControl','product':['VSIDE'],'keywords':['Magnifier','In','Out','Plus','Symbol','Add','Mark'],'productversion':'Visual Studio 2013','msdnversion':2014,'publish':1}</v>
      </c>
      <c r="K4120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1" spans="1:11" ht="27" customHeight="1" x14ac:dyDescent="0.25">
      <c r="A4121">
        <v>4139</v>
      </c>
      <c r="B4121" t="s">
        <v>4286</v>
      </c>
      <c r="D4121" t="s">
        <v>8557</v>
      </c>
      <c r="E4121" t="s">
        <v>8097</v>
      </c>
      <c r="G4121" t="s">
        <v>9</v>
      </c>
      <c r="H4121" s="10">
        <v>2014</v>
      </c>
      <c r="I4121">
        <v>1</v>
      </c>
      <c r="J4121" s="2" t="str">
        <f t="shared" si="129"/>
        <v>{'id':4139,'name':'ZoomControlLock','product':['VSIDE'],'keywords':['Zoom','Magnifier'],'productversion':'Visual Studio 2013','msdnversion':2014,'publish':1}</v>
      </c>
      <c r="K4121" s="2" t="str">
        <f t="shared" si="130"/>
        <v>{"id":4139,"name":"ZoomControlLock","product":["VSIDE"],"keywords":["Zoom","Magnifier"],"productversion":"Visual Studio 2013","msdnversion":2014,"publish":1}</v>
      </c>
    </row>
    <row r="4122" spans="1:11" ht="27" customHeight="1" x14ac:dyDescent="0.25">
      <c r="A4122">
        <v>4140</v>
      </c>
      <c r="B4122" t="s">
        <v>4287</v>
      </c>
      <c r="D4122" t="s">
        <v>8560</v>
      </c>
      <c r="E4122" t="s">
        <v>8098</v>
      </c>
      <c r="G4122" t="s">
        <v>9</v>
      </c>
      <c r="H4122" s="10">
        <v>2014</v>
      </c>
      <c r="I4122">
        <v>1</v>
      </c>
      <c r="J4122" s="2" t="str">
        <f t="shared" si="129"/>
        <v>{'id':4140,'name':'ZoomIn','product':['VSIDE','F12'],'keywords':['Magnifier','In','Plus','Symbol','Add','Mark'],'productversion':'Visual Studio 2013','msdnversion':2014,'publish':1}</v>
      </c>
      <c r="K4122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3" spans="1:11" ht="27" customHeight="1" x14ac:dyDescent="0.25">
      <c r="A4123">
        <v>4141</v>
      </c>
      <c r="B4123" t="s">
        <v>4288</v>
      </c>
      <c r="D4123" t="s">
        <v>8557</v>
      </c>
      <c r="E4123" t="s">
        <v>8097</v>
      </c>
      <c r="G4123" t="s">
        <v>9</v>
      </c>
      <c r="H4123" s="10"/>
      <c r="I4123">
        <v>0</v>
      </c>
      <c r="J4123" s="2" t="str">
        <f t="shared" si="129"/>
        <v>{'id':4141,'name':'ZoomLock','product':['VSIDE'],'keywords':['Zoom','Magnifier'],'productversion':'Visual Studio 2013','publish':0}</v>
      </c>
      <c r="K4123" s="2" t="str">
        <f t="shared" si="130"/>
        <v>{"id":4141,"name":"ZoomLock","product":["VSIDE"],"keywords":["Zoom","Magnifier"],"productversion":"Visual Studio 2013","publish":0}</v>
      </c>
    </row>
    <row r="4124" spans="1:11" ht="27" customHeight="1" x14ac:dyDescent="0.25">
      <c r="A4124">
        <v>4142</v>
      </c>
      <c r="B4124" t="s">
        <v>4289</v>
      </c>
      <c r="D4124" t="s">
        <v>8557</v>
      </c>
      <c r="E4124" t="s">
        <v>8099</v>
      </c>
      <c r="G4124" t="s">
        <v>9</v>
      </c>
      <c r="H4124" s="10">
        <v>2014</v>
      </c>
      <c r="I4124">
        <v>1</v>
      </c>
      <c r="J4124" s="2" t="str">
        <f t="shared" si="129"/>
        <v>{'id':4142,'name':'ZoomOriginalSize','product':['VSIDE'],'keywords':['Zoom','Magnifier','Size','Number'],'productversion':'Visual Studio 2013','msdnversion':2014,'publish':1}</v>
      </c>
      <c r="K4124" s="2" t="str">
        <f t="shared" si="130"/>
        <v>{"id":4142,"name":"ZoomOriginalSize","product":["VSIDE"],"keywords":["Zoom","Magnifier","Size","Number"],"productversion":"Visual Studio 2013","msdnversion":2014,"publish":1}</v>
      </c>
    </row>
    <row r="4125" spans="1:11" ht="27" customHeight="1" x14ac:dyDescent="0.25">
      <c r="A4125">
        <v>4143</v>
      </c>
      <c r="B4125" t="s">
        <v>4290</v>
      </c>
      <c r="D4125" t="s">
        <v>8560</v>
      </c>
      <c r="E4125" t="s">
        <v>8100</v>
      </c>
      <c r="G4125" t="s">
        <v>9</v>
      </c>
      <c r="H4125" s="10">
        <v>2014</v>
      </c>
      <c r="I4125">
        <v>1</v>
      </c>
      <c r="J4125" s="2" t="str">
        <f t="shared" si="129"/>
        <v>{'id':4143,'name':'ZoomOut','product':['VSIDE','F12'],'keywords':['Magnifier','Out','Minus','Symbol','Line'],'productversion':'Visual Studio 2013','msdnversion':2014,'publish':1}</v>
      </c>
      <c r="K4125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6" spans="1:11" ht="27" customHeight="1" x14ac:dyDescent="0.25">
      <c r="A4126">
        <v>4144</v>
      </c>
      <c r="B4126" t="s">
        <v>4291</v>
      </c>
      <c r="D4126" t="s">
        <v>8557</v>
      </c>
      <c r="E4126" t="s">
        <v>8101</v>
      </c>
      <c r="G4126" t="s">
        <v>9</v>
      </c>
      <c r="H4126" s="10">
        <v>2014</v>
      </c>
      <c r="I4126">
        <v>1</v>
      </c>
      <c r="J4126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6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4145</v>
      </c>
      <c r="B4127" t="s">
        <v>4292</v>
      </c>
      <c r="D4127" t="s">
        <v>8557</v>
      </c>
      <c r="E4127" t="s">
        <v>8101</v>
      </c>
      <c r="G4127" t="s">
        <v>9</v>
      </c>
      <c r="H4127" s="10">
        <v>2014</v>
      </c>
      <c r="I4127">
        <v>1</v>
      </c>
      <c r="J4127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7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8" spans="1:11" ht="27" customHeight="1" x14ac:dyDescent="0.25">
      <c r="A4128">
        <v>4146</v>
      </c>
      <c r="B4128" t="s">
        <v>4293</v>
      </c>
      <c r="C4128" t="s">
        <v>7</v>
      </c>
      <c r="D4128" t="s">
        <v>8557</v>
      </c>
      <c r="E4128" t="s">
        <v>8102</v>
      </c>
      <c r="F4128" t="s">
        <v>4294</v>
      </c>
      <c r="G4128" t="s">
        <v>9</v>
      </c>
      <c r="H4128" s="10">
        <v>2014</v>
      </c>
      <c r="I4128">
        <v>1</v>
      </c>
      <c r="J4128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8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9" spans="1:11" ht="27" customHeight="1" x14ac:dyDescent="0.25">
      <c r="A4129">
        <v>4147</v>
      </c>
      <c r="B4129" t="s">
        <v>4295</v>
      </c>
      <c r="C4129" t="s">
        <v>8381</v>
      </c>
      <c r="D4129" t="s">
        <v>8557</v>
      </c>
      <c r="E4129" t="s">
        <v>8103</v>
      </c>
      <c r="F4129" t="s">
        <v>4296</v>
      </c>
      <c r="G4129" t="s">
        <v>59</v>
      </c>
      <c r="H4129" s="10"/>
      <c r="I4129">
        <v>0</v>
      </c>
      <c r="J4129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9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0" spans="1:11" ht="27" customHeight="1" x14ac:dyDescent="0.25">
      <c r="A4130">
        <v>4148</v>
      </c>
      <c r="B4130" t="s">
        <v>4297</v>
      </c>
      <c r="C4130" t="s">
        <v>25</v>
      </c>
      <c r="D4130" t="s">
        <v>8557</v>
      </c>
      <c r="E4130" t="s">
        <v>8104</v>
      </c>
      <c r="F4130" t="s">
        <v>4298</v>
      </c>
      <c r="G4130" t="s">
        <v>59</v>
      </c>
      <c r="H4130" s="10">
        <v>2014</v>
      </c>
      <c r="I4130">
        <v>1</v>
      </c>
      <c r="J4130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0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1" spans="1:11" ht="27" customHeight="1" x14ac:dyDescent="0.25">
      <c r="A4131">
        <v>4149</v>
      </c>
      <c r="B4131" t="s">
        <v>4299</v>
      </c>
      <c r="C4131" t="s">
        <v>25</v>
      </c>
      <c r="D4131" t="s">
        <v>8557</v>
      </c>
      <c r="E4131" t="s">
        <v>8105</v>
      </c>
      <c r="F4131" t="s">
        <v>4300</v>
      </c>
      <c r="G4131" t="s">
        <v>59</v>
      </c>
      <c r="H4131" s="10">
        <v>2014</v>
      </c>
      <c r="I4131">
        <v>1</v>
      </c>
      <c r="J4131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4150</v>
      </c>
      <c r="B4132" t="s">
        <v>4301</v>
      </c>
      <c r="C4132" t="s">
        <v>25</v>
      </c>
      <c r="D4132" t="s">
        <v>8557</v>
      </c>
      <c r="E4132" t="s">
        <v>8105</v>
      </c>
      <c r="F4132" t="s">
        <v>4300</v>
      </c>
      <c r="G4132" t="s">
        <v>59</v>
      </c>
      <c r="H4132" s="10">
        <v>2014</v>
      </c>
      <c r="I4132">
        <v>1</v>
      </c>
      <c r="J4132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2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3" spans="1:11" ht="27" customHeight="1" x14ac:dyDescent="0.25">
      <c r="A4133">
        <v>4151</v>
      </c>
      <c r="B4133" t="s">
        <v>4302</v>
      </c>
      <c r="D4133" t="s">
        <v>4168</v>
      </c>
      <c r="E4133" t="s">
        <v>8106</v>
      </c>
      <c r="F4133" t="s">
        <v>4303</v>
      </c>
      <c r="G4133" t="s">
        <v>9</v>
      </c>
      <c r="H4133" s="10">
        <v>2014</v>
      </c>
      <c r="I4133">
        <v>0</v>
      </c>
      <c r="J4133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3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4" spans="1:11" ht="27" customHeight="1" x14ac:dyDescent="0.25">
      <c r="A4134">
        <v>4152</v>
      </c>
      <c r="B4134" t="s">
        <v>4304</v>
      </c>
      <c r="C4134" t="s">
        <v>25</v>
      </c>
      <c r="D4134" t="s">
        <v>8557</v>
      </c>
      <c r="E4134" t="s">
        <v>8107</v>
      </c>
      <c r="F4134" t="s">
        <v>4305</v>
      </c>
      <c r="G4134" t="s">
        <v>59</v>
      </c>
      <c r="H4134" s="10">
        <v>2015</v>
      </c>
      <c r="I4134">
        <v>1</v>
      </c>
      <c r="J4134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4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5" spans="1:11" ht="27" customHeight="1" x14ac:dyDescent="0.25">
      <c r="A4135">
        <v>4154</v>
      </c>
      <c r="B4135" t="s">
        <v>4308</v>
      </c>
      <c r="C4135" t="s">
        <v>25</v>
      </c>
      <c r="D4135" t="s">
        <v>8557</v>
      </c>
      <c r="E4135" t="s">
        <v>8109</v>
      </c>
      <c r="F4135" t="s">
        <v>4309</v>
      </c>
      <c r="G4135" t="s">
        <v>59</v>
      </c>
      <c r="H4135" s="10">
        <v>2015</v>
      </c>
      <c r="I4135">
        <v>1</v>
      </c>
      <c r="J4135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5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6" spans="1:11" ht="27" customHeight="1" x14ac:dyDescent="0.25">
      <c r="A4136">
        <v>4155</v>
      </c>
      <c r="B4136" t="s">
        <v>4310</v>
      </c>
      <c r="C4136" t="s">
        <v>25</v>
      </c>
      <c r="D4136" t="s">
        <v>8557</v>
      </c>
      <c r="E4136" t="s">
        <v>8110</v>
      </c>
      <c r="F4136" t="s">
        <v>4311</v>
      </c>
      <c r="G4136" t="s">
        <v>59</v>
      </c>
      <c r="H4136" s="10">
        <v>2015</v>
      </c>
      <c r="I4136">
        <v>1</v>
      </c>
      <c r="J4136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6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7" spans="1:11" ht="27" customHeight="1" x14ac:dyDescent="0.25">
      <c r="A4137">
        <v>4156</v>
      </c>
      <c r="B4137" t="s">
        <v>4312</v>
      </c>
      <c r="C4137" t="s">
        <v>49</v>
      </c>
      <c r="D4137" t="s">
        <v>8557</v>
      </c>
      <c r="E4137" t="s">
        <v>8111</v>
      </c>
      <c r="F4137" t="s">
        <v>4313</v>
      </c>
      <c r="G4137" t="s">
        <v>59</v>
      </c>
      <c r="H4137" s="10">
        <v>2015</v>
      </c>
      <c r="I4137">
        <v>1</v>
      </c>
      <c r="J4137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7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8" spans="1:11" ht="27" customHeight="1" x14ac:dyDescent="0.25">
      <c r="A4138">
        <v>4157</v>
      </c>
      <c r="B4138" t="s">
        <v>4314</v>
      </c>
      <c r="C4138" t="s">
        <v>7</v>
      </c>
      <c r="D4138" t="s">
        <v>8557</v>
      </c>
      <c r="E4138" t="s">
        <v>8112</v>
      </c>
      <c r="F4138" t="s">
        <v>4315</v>
      </c>
      <c r="G4138" t="s">
        <v>59</v>
      </c>
      <c r="H4138" s="10">
        <v>2015</v>
      </c>
      <c r="I4138">
        <v>1</v>
      </c>
      <c r="J4138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8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9" spans="1:11" ht="27" customHeight="1" x14ac:dyDescent="0.25">
      <c r="A4139">
        <v>4158</v>
      </c>
      <c r="B4139" t="s">
        <v>4316</v>
      </c>
      <c r="C4139" t="s">
        <v>7</v>
      </c>
      <c r="D4139" t="s">
        <v>8557</v>
      </c>
      <c r="E4139" t="s">
        <v>8113</v>
      </c>
      <c r="F4139" t="s">
        <v>4317</v>
      </c>
      <c r="G4139" t="s">
        <v>59</v>
      </c>
      <c r="H4139" s="10">
        <v>2015</v>
      </c>
      <c r="I4139">
        <v>1</v>
      </c>
      <c r="J4139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9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0" spans="1:11" ht="27" customHeight="1" x14ac:dyDescent="0.25">
      <c r="A4140">
        <v>4159</v>
      </c>
      <c r="B4140" t="s">
        <v>4318</v>
      </c>
      <c r="C4140" t="s">
        <v>7</v>
      </c>
      <c r="D4140" t="s">
        <v>8557</v>
      </c>
      <c r="E4140" t="s">
        <v>8114</v>
      </c>
      <c r="F4140" t="s">
        <v>4319</v>
      </c>
      <c r="G4140" t="s">
        <v>59</v>
      </c>
      <c r="H4140" s="10">
        <v>2015</v>
      </c>
      <c r="I4140">
        <v>1</v>
      </c>
      <c r="J4140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0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1" spans="1:11" ht="27" customHeight="1" x14ac:dyDescent="0.25">
      <c r="A4141">
        <v>4160</v>
      </c>
      <c r="B4141" t="s">
        <v>4320</v>
      </c>
      <c r="C4141" t="s">
        <v>196</v>
      </c>
      <c r="D4141" t="s">
        <v>8557</v>
      </c>
      <c r="E4141" t="s">
        <v>8115</v>
      </c>
      <c r="F4141" t="s">
        <v>4321</v>
      </c>
      <c r="G4141" t="s">
        <v>59</v>
      </c>
      <c r="H4141" s="10">
        <v>2015</v>
      </c>
      <c r="I4141">
        <v>1</v>
      </c>
      <c r="J4141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1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2" spans="1:11" ht="27" customHeight="1" x14ac:dyDescent="0.25">
      <c r="A4142">
        <v>4161</v>
      </c>
      <c r="B4142" t="s">
        <v>4322</v>
      </c>
      <c r="C4142" t="s">
        <v>25</v>
      </c>
      <c r="D4142" t="s">
        <v>8557</v>
      </c>
      <c r="E4142" t="s">
        <v>8116</v>
      </c>
      <c r="F4142" t="s">
        <v>4323</v>
      </c>
      <c r="G4142" t="s">
        <v>59</v>
      </c>
      <c r="H4142" s="10">
        <v>2015</v>
      </c>
      <c r="I4142">
        <v>1</v>
      </c>
      <c r="J4142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2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3" spans="1:11" ht="27" customHeight="1" x14ac:dyDescent="0.25">
      <c r="A4143">
        <v>4162</v>
      </c>
      <c r="B4143" t="s">
        <v>4324</v>
      </c>
      <c r="C4143" t="s">
        <v>49</v>
      </c>
      <c r="D4143" t="s">
        <v>8557</v>
      </c>
      <c r="E4143" t="s">
        <v>8117</v>
      </c>
      <c r="F4143" t="s">
        <v>4325</v>
      </c>
      <c r="G4143" t="s">
        <v>59</v>
      </c>
      <c r="H4143" s="10">
        <v>2015</v>
      </c>
      <c r="I4143">
        <v>1</v>
      </c>
      <c r="J4143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3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4" spans="1:11" ht="27" customHeight="1" x14ac:dyDescent="0.25">
      <c r="A4144">
        <v>4163</v>
      </c>
      <c r="B4144" t="s">
        <v>4326</v>
      </c>
      <c r="C4144" t="s">
        <v>25</v>
      </c>
      <c r="D4144" t="s">
        <v>8557</v>
      </c>
      <c r="E4144" t="s">
        <v>8118</v>
      </c>
      <c r="F4144" t="s">
        <v>4327</v>
      </c>
      <c r="G4144" t="s">
        <v>9</v>
      </c>
      <c r="H4144" s="10">
        <v>2014</v>
      </c>
      <c r="I4144">
        <v>1</v>
      </c>
      <c r="J4144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4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5" spans="1:11" ht="27" customHeight="1" x14ac:dyDescent="0.25">
      <c r="A4145">
        <v>4164</v>
      </c>
      <c r="B4145" t="s">
        <v>4328</v>
      </c>
      <c r="C4145" t="s">
        <v>25</v>
      </c>
      <c r="D4145" t="s">
        <v>8557</v>
      </c>
      <c r="E4145" t="s">
        <v>8119</v>
      </c>
      <c r="F4145" t="s">
        <v>4329</v>
      </c>
      <c r="G4145" t="s">
        <v>9</v>
      </c>
      <c r="H4145" s="10">
        <v>2014</v>
      </c>
      <c r="I4145">
        <v>1</v>
      </c>
      <c r="J4145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5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6" spans="1:11" ht="27" customHeight="1" x14ac:dyDescent="0.25">
      <c r="A4146">
        <v>4165</v>
      </c>
      <c r="B4146" t="s">
        <v>4330</v>
      </c>
      <c r="C4146" t="s">
        <v>25</v>
      </c>
      <c r="D4146" t="s">
        <v>8557</v>
      </c>
      <c r="E4146" t="s">
        <v>8120</v>
      </c>
      <c r="F4146" t="s">
        <v>4331</v>
      </c>
      <c r="G4146" t="s">
        <v>9</v>
      </c>
      <c r="H4146" s="10">
        <v>2014</v>
      </c>
      <c r="I4146">
        <v>1</v>
      </c>
      <c r="J4146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6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7" spans="1:11" ht="27" customHeight="1" x14ac:dyDescent="0.25">
      <c r="A4147">
        <v>4166</v>
      </c>
      <c r="B4147" t="s">
        <v>4332</v>
      </c>
      <c r="C4147" t="s">
        <v>8381</v>
      </c>
      <c r="D4147" t="s">
        <v>8557</v>
      </c>
      <c r="E4147" t="s">
        <v>8121</v>
      </c>
      <c r="F4147" t="s">
        <v>4333</v>
      </c>
      <c r="G4147" t="s">
        <v>59</v>
      </c>
      <c r="H4147" s="10">
        <v>2015</v>
      </c>
      <c r="I4147">
        <v>1</v>
      </c>
      <c r="J4147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7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8" spans="1:11" ht="27" customHeight="1" x14ac:dyDescent="0.25">
      <c r="A4148">
        <v>4167</v>
      </c>
      <c r="B4148" t="s">
        <v>4334</v>
      </c>
      <c r="C4148" t="s">
        <v>7</v>
      </c>
      <c r="D4148" t="s">
        <v>8557</v>
      </c>
      <c r="E4148" t="s">
        <v>8122</v>
      </c>
      <c r="F4148" t="s">
        <v>4335</v>
      </c>
      <c r="G4148" t="s">
        <v>59</v>
      </c>
      <c r="H4148" s="10">
        <v>2015</v>
      </c>
      <c r="I4148">
        <v>1</v>
      </c>
      <c r="J4148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8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9" spans="1:11" ht="27" customHeight="1" x14ac:dyDescent="0.25">
      <c r="A4149">
        <v>4168</v>
      </c>
      <c r="B4149" t="s">
        <v>4336</v>
      </c>
      <c r="C4149" t="s">
        <v>25</v>
      </c>
      <c r="D4149" t="s">
        <v>8557</v>
      </c>
      <c r="E4149" t="s">
        <v>8123</v>
      </c>
      <c r="F4149" t="s">
        <v>4337</v>
      </c>
      <c r="G4149" t="s">
        <v>59</v>
      </c>
      <c r="H4149" s="10">
        <v>2015</v>
      </c>
      <c r="I4149">
        <v>1</v>
      </c>
      <c r="J4149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9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0" spans="1:11" ht="27" customHeight="1" x14ac:dyDescent="0.25">
      <c r="A4150">
        <v>4169</v>
      </c>
      <c r="B4150" t="s">
        <v>4338</v>
      </c>
      <c r="C4150" t="s">
        <v>25</v>
      </c>
      <c r="D4150" t="s">
        <v>8557</v>
      </c>
      <c r="E4150" t="s">
        <v>8124</v>
      </c>
      <c r="F4150" t="s">
        <v>4339</v>
      </c>
      <c r="G4150" t="s">
        <v>59</v>
      </c>
      <c r="H4150" s="10">
        <v>2015</v>
      </c>
      <c r="I4150">
        <v>1</v>
      </c>
      <c r="J4150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0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1" spans="1:11" ht="27" customHeight="1" x14ac:dyDescent="0.25">
      <c r="A4151">
        <v>4170</v>
      </c>
      <c r="B4151" t="s">
        <v>4340</v>
      </c>
      <c r="C4151" t="s">
        <v>25</v>
      </c>
      <c r="D4151" t="s">
        <v>8557</v>
      </c>
      <c r="E4151" t="s">
        <v>8125</v>
      </c>
      <c r="F4151" t="s">
        <v>4341</v>
      </c>
      <c r="G4151" t="s">
        <v>59</v>
      </c>
      <c r="H4151" s="10">
        <v>2015</v>
      </c>
      <c r="I4151">
        <v>1</v>
      </c>
      <c r="J4151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1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2" spans="1:11" ht="27" customHeight="1" x14ac:dyDescent="0.25">
      <c r="A4152">
        <v>4171</v>
      </c>
      <c r="B4152" t="s">
        <v>4342</v>
      </c>
      <c r="C4152" t="s">
        <v>25</v>
      </c>
      <c r="D4152" t="s">
        <v>8557</v>
      </c>
      <c r="E4152" t="s">
        <v>8126</v>
      </c>
      <c r="F4152" t="s">
        <v>4343</v>
      </c>
      <c r="G4152" t="s">
        <v>59</v>
      </c>
      <c r="H4152" s="10">
        <v>2015</v>
      </c>
      <c r="I4152">
        <v>1</v>
      </c>
      <c r="J4152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2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3" spans="1:11" ht="27" customHeight="1" x14ac:dyDescent="0.25">
      <c r="A4153">
        <v>4172</v>
      </c>
      <c r="B4153" t="s">
        <v>4344</v>
      </c>
      <c r="C4153" t="s">
        <v>8381</v>
      </c>
      <c r="D4153" t="s">
        <v>8557</v>
      </c>
      <c r="E4153" t="s">
        <v>8127</v>
      </c>
      <c r="F4153" t="s">
        <v>4345</v>
      </c>
      <c r="G4153" t="s">
        <v>59</v>
      </c>
      <c r="H4153" s="10">
        <v>2015</v>
      </c>
      <c r="I4153">
        <v>0</v>
      </c>
      <c r="J4153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3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4" spans="1:11" ht="27" customHeight="1" x14ac:dyDescent="0.25">
      <c r="A4154">
        <v>4173</v>
      </c>
      <c r="B4154" t="s">
        <v>4346</v>
      </c>
      <c r="C4154" t="s">
        <v>25</v>
      </c>
      <c r="D4154" t="s">
        <v>8557</v>
      </c>
      <c r="E4154" t="s">
        <v>8128</v>
      </c>
      <c r="F4154" t="s">
        <v>4347</v>
      </c>
      <c r="G4154" t="s">
        <v>59</v>
      </c>
      <c r="H4154" s="10">
        <v>2015</v>
      </c>
      <c r="I4154">
        <v>1</v>
      </c>
      <c r="J4154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4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5" spans="1:11" ht="27" customHeight="1" x14ac:dyDescent="0.25">
      <c r="A4155">
        <v>4174</v>
      </c>
      <c r="B4155" t="s">
        <v>4348</v>
      </c>
      <c r="C4155" t="s">
        <v>905</v>
      </c>
      <c r="D4155" t="s">
        <v>8557</v>
      </c>
      <c r="E4155" t="s">
        <v>8129</v>
      </c>
      <c r="F4155" t="s">
        <v>4349</v>
      </c>
      <c r="G4155" t="s">
        <v>59</v>
      </c>
      <c r="H4155" s="10">
        <v>2015</v>
      </c>
      <c r="I4155">
        <v>1</v>
      </c>
      <c r="J4155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5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4175</v>
      </c>
      <c r="B4156" t="s">
        <v>4350</v>
      </c>
      <c r="C4156" t="s">
        <v>905</v>
      </c>
      <c r="D4156" t="s">
        <v>8557</v>
      </c>
      <c r="E4156" t="s">
        <v>8130</v>
      </c>
      <c r="F4156" t="s">
        <v>4351</v>
      </c>
      <c r="G4156" t="s">
        <v>59</v>
      </c>
      <c r="H4156" s="10">
        <v>2015</v>
      </c>
      <c r="I4156">
        <v>1</v>
      </c>
      <c r="J4156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6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7" spans="1:11" ht="27" customHeight="1" x14ac:dyDescent="0.25">
      <c r="A4157">
        <v>4178</v>
      </c>
      <c r="B4157" t="s">
        <v>4356</v>
      </c>
      <c r="C4157" t="s">
        <v>905</v>
      </c>
      <c r="D4157" t="s">
        <v>8557</v>
      </c>
      <c r="E4157" t="s">
        <v>8133</v>
      </c>
      <c r="F4157" t="s">
        <v>4357</v>
      </c>
      <c r="G4157" t="s">
        <v>59</v>
      </c>
      <c r="H4157" s="10">
        <v>2015</v>
      </c>
      <c r="I4157">
        <v>1</v>
      </c>
      <c r="J4157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7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8" spans="1:11" ht="27" customHeight="1" x14ac:dyDescent="0.25">
      <c r="A4158">
        <v>4179</v>
      </c>
      <c r="B4158" t="s">
        <v>4358</v>
      </c>
      <c r="C4158" t="s">
        <v>905</v>
      </c>
      <c r="D4158" t="s">
        <v>8557</v>
      </c>
      <c r="E4158" t="s">
        <v>8134</v>
      </c>
      <c r="F4158" t="s">
        <v>4359</v>
      </c>
      <c r="G4158" t="s">
        <v>59</v>
      </c>
      <c r="H4158" s="10">
        <v>2015</v>
      </c>
      <c r="I4158">
        <v>1</v>
      </c>
      <c r="J4158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8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9" spans="1:11" ht="27" customHeight="1" x14ac:dyDescent="0.25">
      <c r="A4159">
        <v>4180</v>
      </c>
      <c r="B4159" t="s">
        <v>4360</v>
      </c>
      <c r="C4159" t="s">
        <v>905</v>
      </c>
      <c r="D4159" t="s">
        <v>8557</v>
      </c>
      <c r="E4159" t="s">
        <v>8135</v>
      </c>
      <c r="F4159" t="s">
        <v>4361</v>
      </c>
      <c r="G4159" t="s">
        <v>59</v>
      </c>
      <c r="H4159" s="10">
        <v>2015</v>
      </c>
      <c r="I4159">
        <v>1</v>
      </c>
      <c r="J4159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9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0" spans="1:11" ht="27" customHeight="1" x14ac:dyDescent="0.25">
      <c r="A4160">
        <v>4181</v>
      </c>
      <c r="B4160" t="s">
        <v>4362</v>
      </c>
      <c r="C4160" t="s">
        <v>905</v>
      </c>
      <c r="D4160" t="s">
        <v>8557</v>
      </c>
      <c r="E4160" t="s">
        <v>8136</v>
      </c>
      <c r="F4160" t="s">
        <v>4363</v>
      </c>
      <c r="G4160" t="s">
        <v>59</v>
      </c>
      <c r="H4160" s="10">
        <v>2015</v>
      </c>
      <c r="I4160">
        <v>1</v>
      </c>
      <c r="J4160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0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1" spans="1:11" ht="27" customHeight="1" x14ac:dyDescent="0.25">
      <c r="A4161">
        <v>4182</v>
      </c>
      <c r="B4161" t="s">
        <v>4364</v>
      </c>
      <c r="C4161" t="s">
        <v>8381</v>
      </c>
      <c r="D4161" t="s">
        <v>8557</v>
      </c>
      <c r="E4161" t="s">
        <v>8137</v>
      </c>
      <c r="F4161" t="s">
        <v>4365</v>
      </c>
      <c r="G4161" t="s">
        <v>59</v>
      </c>
      <c r="H4161" s="10">
        <v>2015</v>
      </c>
      <c r="I4161">
        <v>0</v>
      </c>
      <c r="J4161" s="2" t="str">
        <f t="shared" ref="J4161:J4224" si="131">CONCATENATE(
              "{'id':",
              A4161,
              ",'name':'",
              B4161,
              "',",
              IF(NOT(ISBLANK(C4161)),_xlfn.CONCAT("'category':'",C4161,"',"),""),
              IF(NOT(ISBLANK(D4161)),_xlfn.CONCAT("'product':['",SUBSTITUTE(D4161," ","','"),"'],"),""),
              IF(NOT(ISBLANK(E4161)),_xlfn.CONCAT("'keywords':['",SUBSTITUTE(E4161," ","','"),"'],"),""),
              IF(NOT(ISBLANK(F4161)),_xlfn.CONCAT("'description':'",F4161,"',"),""),
              IF(NOT(ISBLANK(G4161)),_xlfn.CONCAT("'productversion':'",G4161,"',"),""),
              IF(NOT(ISBLANK(H4161)),_xlfn.CONCAT("'msdnversion':",H4161,","),""),"'publish':",I4161,"}"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1" s="2" t="str">
        <f t="shared" ref="K4161:K4224" si="132">SUBSTITUTE(J4161,"'","""")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2" spans="1:11" ht="27" customHeight="1" x14ac:dyDescent="0.25">
      <c r="A4162">
        <v>4183</v>
      </c>
      <c r="B4162" t="s">
        <v>4366</v>
      </c>
      <c r="C4162" t="s">
        <v>7</v>
      </c>
      <c r="D4162" t="s">
        <v>8557</v>
      </c>
      <c r="E4162" t="s">
        <v>8138</v>
      </c>
      <c r="F4162" t="s">
        <v>4367</v>
      </c>
      <c r="G4162" t="s">
        <v>59</v>
      </c>
      <c r="H4162" s="10">
        <v>2015</v>
      </c>
      <c r="I4162">
        <v>1</v>
      </c>
      <c r="J4162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2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3" spans="1:11" ht="27" customHeight="1" x14ac:dyDescent="0.25">
      <c r="A4163">
        <v>4184</v>
      </c>
      <c r="B4163" t="s">
        <v>4368</v>
      </c>
      <c r="C4163" t="s">
        <v>49</v>
      </c>
      <c r="D4163" t="s">
        <v>8557</v>
      </c>
      <c r="E4163" t="s">
        <v>8139</v>
      </c>
      <c r="F4163" t="s">
        <v>4369</v>
      </c>
      <c r="G4163" t="s">
        <v>59</v>
      </c>
      <c r="H4163" s="10">
        <v>2015</v>
      </c>
      <c r="I4163">
        <v>1</v>
      </c>
      <c r="J4163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3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4" spans="1:11" ht="27" customHeight="1" x14ac:dyDescent="0.25">
      <c r="A4164">
        <v>4185</v>
      </c>
      <c r="B4164" t="s">
        <v>4370</v>
      </c>
      <c r="C4164" t="s">
        <v>8381</v>
      </c>
      <c r="D4164" t="s">
        <v>8557</v>
      </c>
      <c r="E4164" t="s">
        <v>8140</v>
      </c>
      <c r="F4164" t="s">
        <v>4369</v>
      </c>
      <c r="G4164" t="s">
        <v>59</v>
      </c>
      <c r="H4164" s="10">
        <v>2015</v>
      </c>
      <c r="I4164">
        <v>1</v>
      </c>
      <c r="J4164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4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5" spans="1:11" ht="27" customHeight="1" x14ac:dyDescent="0.25">
      <c r="A4165">
        <v>4187</v>
      </c>
      <c r="B4165" t="s">
        <v>4373</v>
      </c>
      <c r="C4165" t="s">
        <v>7</v>
      </c>
      <c r="D4165" t="s">
        <v>8557</v>
      </c>
      <c r="E4165" t="s">
        <v>8142</v>
      </c>
      <c r="F4165" t="s">
        <v>4374</v>
      </c>
      <c r="G4165" t="s">
        <v>59</v>
      </c>
      <c r="H4165" s="10">
        <v>2015</v>
      </c>
      <c r="I4165">
        <v>1</v>
      </c>
      <c r="J4165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5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6" spans="1:11" ht="27" customHeight="1" x14ac:dyDescent="0.25">
      <c r="A4166">
        <v>4188</v>
      </c>
      <c r="B4166" t="s">
        <v>4375</v>
      </c>
      <c r="C4166" t="s">
        <v>7</v>
      </c>
      <c r="D4166" t="s">
        <v>8557</v>
      </c>
      <c r="E4166" t="s">
        <v>8143</v>
      </c>
      <c r="F4166" t="s">
        <v>4376</v>
      </c>
      <c r="G4166" t="s">
        <v>59</v>
      </c>
      <c r="H4166" s="10">
        <v>2015</v>
      </c>
      <c r="I4166">
        <v>1</v>
      </c>
      <c r="J4166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6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7" spans="1:11" ht="27" customHeight="1" x14ac:dyDescent="0.25">
      <c r="A4167">
        <v>4189</v>
      </c>
      <c r="B4167" t="s">
        <v>4377</v>
      </c>
      <c r="C4167" t="s">
        <v>25</v>
      </c>
      <c r="D4167" t="s">
        <v>8557</v>
      </c>
      <c r="E4167" t="s">
        <v>8144</v>
      </c>
      <c r="F4167" t="s">
        <v>4378</v>
      </c>
      <c r="G4167" t="s">
        <v>59</v>
      </c>
      <c r="H4167" s="10">
        <v>2015</v>
      </c>
      <c r="I4167">
        <v>1</v>
      </c>
      <c r="J4167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7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8" spans="1:11" ht="27" customHeight="1" x14ac:dyDescent="0.25">
      <c r="A4168">
        <v>4190</v>
      </c>
      <c r="B4168" t="s">
        <v>4379</v>
      </c>
      <c r="C4168" t="s">
        <v>25</v>
      </c>
      <c r="D4168" t="s">
        <v>8557</v>
      </c>
      <c r="E4168" t="s">
        <v>8145</v>
      </c>
      <c r="F4168" t="s">
        <v>4380</v>
      </c>
      <c r="G4168" t="s">
        <v>59</v>
      </c>
      <c r="H4168" s="10">
        <v>2015</v>
      </c>
      <c r="I4168">
        <v>1</v>
      </c>
      <c r="J4168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8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9" spans="1:11" ht="27" customHeight="1" x14ac:dyDescent="0.25">
      <c r="A4169">
        <v>4191</v>
      </c>
      <c r="B4169" t="s">
        <v>8146</v>
      </c>
      <c r="C4169" t="s">
        <v>49</v>
      </c>
      <c r="D4169" t="s">
        <v>8557</v>
      </c>
      <c r="E4169" t="s">
        <v>8192</v>
      </c>
      <c r="F4169" t="s">
        <v>8194</v>
      </c>
      <c r="G4169" t="s">
        <v>59</v>
      </c>
      <c r="H4169" s="10">
        <v>2015</v>
      </c>
      <c r="I4169">
        <v>1</v>
      </c>
      <c r="J4169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9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0" spans="1:11" ht="27" customHeight="1" x14ac:dyDescent="0.25">
      <c r="A4170">
        <v>4192</v>
      </c>
      <c r="B4170" t="s">
        <v>8147</v>
      </c>
      <c r="D4170" t="s">
        <v>4168</v>
      </c>
      <c r="E4170" t="s">
        <v>8193</v>
      </c>
      <c r="F4170" t="s">
        <v>8195</v>
      </c>
      <c r="G4170" t="s">
        <v>59</v>
      </c>
      <c r="H4170" s="10">
        <v>2015</v>
      </c>
      <c r="I4170">
        <v>0</v>
      </c>
      <c r="J4170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0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1" spans="1:11" ht="27" customHeight="1" x14ac:dyDescent="0.25">
      <c r="A4171">
        <v>4193</v>
      </c>
      <c r="B4171" t="s">
        <v>8148</v>
      </c>
      <c r="C4171" t="s">
        <v>7</v>
      </c>
      <c r="D4171" t="s">
        <v>8557</v>
      </c>
      <c r="E4171" t="s">
        <v>8196</v>
      </c>
      <c r="F4171" t="s">
        <v>8197</v>
      </c>
      <c r="G4171" t="s">
        <v>59</v>
      </c>
      <c r="H4171" s="10">
        <v>2015</v>
      </c>
      <c r="I4171">
        <v>1</v>
      </c>
      <c r="J4171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1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2" spans="1:11" ht="27" customHeight="1" x14ac:dyDescent="0.25">
      <c r="A4172">
        <v>4194</v>
      </c>
      <c r="B4172" t="s">
        <v>8149</v>
      </c>
      <c r="C4172" t="s">
        <v>25</v>
      </c>
      <c r="D4172" t="s">
        <v>8191</v>
      </c>
      <c r="E4172" t="s">
        <v>8198</v>
      </c>
      <c r="F4172" t="s">
        <v>8199</v>
      </c>
      <c r="G4172" t="s">
        <v>59</v>
      </c>
      <c r="H4172" s="10">
        <v>2015</v>
      </c>
      <c r="I4172">
        <v>1</v>
      </c>
      <c r="J4172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2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3" spans="1:11" ht="27" customHeight="1" x14ac:dyDescent="0.25">
      <c r="A4173">
        <v>4195</v>
      </c>
      <c r="B4173" t="s">
        <v>8150</v>
      </c>
      <c r="C4173" t="s">
        <v>25</v>
      </c>
      <c r="D4173" t="s">
        <v>8191</v>
      </c>
      <c r="E4173" t="s">
        <v>8200</v>
      </c>
      <c r="F4173" t="s">
        <v>8201</v>
      </c>
      <c r="G4173" t="s">
        <v>59</v>
      </c>
      <c r="H4173" s="10">
        <v>2015</v>
      </c>
      <c r="I4173">
        <v>1</v>
      </c>
      <c r="J4173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3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4" spans="1:11" ht="27" customHeight="1" x14ac:dyDescent="0.25">
      <c r="A4174">
        <v>4196</v>
      </c>
      <c r="B4174" t="s">
        <v>8151</v>
      </c>
      <c r="C4174" t="s">
        <v>8381</v>
      </c>
      <c r="D4174" t="s">
        <v>8557</v>
      </c>
      <c r="E4174" t="s">
        <v>8202</v>
      </c>
      <c r="F4174" t="s">
        <v>8203</v>
      </c>
      <c r="G4174" t="s">
        <v>59</v>
      </c>
      <c r="H4174" s="10"/>
      <c r="I4174">
        <v>0</v>
      </c>
      <c r="J4174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4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5" spans="1:11" ht="27" customHeight="1" x14ac:dyDescent="0.25">
      <c r="A4175">
        <v>4197</v>
      </c>
      <c r="B4175" t="s">
        <v>8152</v>
      </c>
      <c r="C4175" t="s">
        <v>8381</v>
      </c>
      <c r="D4175" t="s">
        <v>8557</v>
      </c>
      <c r="E4175" t="s">
        <v>8204</v>
      </c>
      <c r="F4175" t="s">
        <v>8205</v>
      </c>
      <c r="G4175" t="s">
        <v>59</v>
      </c>
      <c r="H4175" s="10"/>
      <c r="I4175">
        <v>0</v>
      </c>
      <c r="J4175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5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6" spans="1:11" ht="27" customHeight="1" x14ac:dyDescent="0.25">
      <c r="A4176">
        <v>4198</v>
      </c>
      <c r="B4176" t="s">
        <v>8153</v>
      </c>
      <c r="D4176" t="s">
        <v>8557</v>
      </c>
      <c r="E4176" t="s">
        <v>8214</v>
      </c>
      <c r="F4176" t="s">
        <v>8206</v>
      </c>
      <c r="G4176" t="s">
        <v>59</v>
      </c>
      <c r="H4176" s="10">
        <v>2015</v>
      </c>
      <c r="I4176">
        <v>1</v>
      </c>
      <c r="J4176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6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7" spans="1:11" ht="27" customHeight="1" x14ac:dyDescent="0.25">
      <c r="A4177">
        <v>4199</v>
      </c>
      <c r="B4177" t="s">
        <v>8154</v>
      </c>
      <c r="C4177" t="s">
        <v>8381</v>
      </c>
      <c r="D4177" t="s">
        <v>8557</v>
      </c>
      <c r="E4177" t="s">
        <v>8207</v>
      </c>
      <c r="F4177" t="s">
        <v>8208</v>
      </c>
      <c r="G4177" t="s">
        <v>59</v>
      </c>
      <c r="H4177" s="10"/>
      <c r="I4177">
        <v>0</v>
      </c>
      <c r="J4177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7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8" spans="1:11" ht="27" customHeight="1" x14ac:dyDescent="0.25">
      <c r="A4178">
        <v>4200</v>
      </c>
      <c r="B4178" t="s">
        <v>8155</v>
      </c>
      <c r="C4178" t="s">
        <v>8381</v>
      </c>
      <c r="D4178" t="s">
        <v>8557</v>
      </c>
      <c r="E4178" t="s">
        <v>8209</v>
      </c>
      <c r="F4178" t="s">
        <v>8210</v>
      </c>
      <c r="G4178" t="s">
        <v>59</v>
      </c>
      <c r="H4178" s="10"/>
      <c r="I4178">
        <v>0</v>
      </c>
      <c r="J4178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8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9" spans="1:11" ht="27" customHeight="1" x14ac:dyDescent="0.25">
      <c r="A4179">
        <v>4201</v>
      </c>
      <c r="B4179" t="s">
        <v>8156</v>
      </c>
      <c r="D4179" t="s">
        <v>8557</v>
      </c>
      <c r="E4179" t="s">
        <v>8211</v>
      </c>
      <c r="F4179" t="s">
        <v>8212</v>
      </c>
      <c r="G4179" t="s">
        <v>59</v>
      </c>
      <c r="H4179" s="10">
        <v>2015</v>
      </c>
      <c r="I4179">
        <v>1</v>
      </c>
      <c r="J4179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9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0" spans="1:11" ht="27" customHeight="1" x14ac:dyDescent="0.25">
      <c r="A4180">
        <v>4202</v>
      </c>
      <c r="B4180" t="s">
        <v>8157</v>
      </c>
      <c r="D4180" t="s">
        <v>8557</v>
      </c>
      <c r="E4180" t="s">
        <v>8213</v>
      </c>
      <c r="F4180" t="s">
        <v>8215</v>
      </c>
      <c r="G4180" t="s">
        <v>59</v>
      </c>
      <c r="H4180" s="10">
        <v>2015</v>
      </c>
      <c r="I4180">
        <v>1</v>
      </c>
      <c r="J4180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0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1" spans="1:11" ht="27" customHeight="1" x14ac:dyDescent="0.25">
      <c r="A4181">
        <v>4203</v>
      </c>
      <c r="B4181" t="s">
        <v>8158</v>
      </c>
      <c r="D4181" t="s">
        <v>8557</v>
      </c>
      <c r="E4181" t="s">
        <v>8216</v>
      </c>
      <c r="F4181" t="s">
        <v>8217</v>
      </c>
      <c r="G4181" t="s">
        <v>59</v>
      </c>
      <c r="H4181" s="10">
        <v>2015</v>
      </c>
      <c r="I4181">
        <v>1</v>
      </c>
      <c r="J4181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1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2" spans="1:11" ht="27" customHeight="1" x14ac:dyDescent="0.25">
      <c r="A4182">
        <v>4204</v>
      </c>
      <c r="B4182" t="s">
        <v>8159</v>
      </c>
      <c r="D4182" t="s">
        <v>8557</v>
      </c>
      <c r="E4182" t="s">
        <v>8218</v>
      </c>
      <c r="F4182" t="s">
        <v>8194</v>
      </c>
      <c r="G4182" t="s">
        <v>59</v>
      </c>
      <c r="H4182" s="10">
        <v>2015</v>
      </c>
      <c r="I4182">
        <v>1</v>
      </c>
      <c r="J4182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2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3" spans="1:11" ht="27" customHeight="1" x14ac:dyDescent="0.25">
      <c r="A4183">
        <v>4205</v>
      </c>
      <c r="B4183" t="s">
        <v>8160</v>
      </c>
      <c r="D4183" t="s">
        <v>8191</v>
      </c>
      <c r="E4183" t="s">
        <v>8219</v>
      </c>
      <c r="F4183" t="s">
        <v>8220</v>
      </c>
      <c r="G4183" t="s">
        <v>59</v>
      </c>
      <c r="H4183" s="10">
        <v>2015</v>
      </c>
      <c r="I4183">
        <v>1</v>
      </c>
      <c r="J4183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3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4" spans="1:11" ht="27" customHeight="1" x14ac:dyDescent="0.25">
      <c r="A4184">
        <v>4206</v>
      </c>
      <c r="B4184" t="s">
        <v>8161</v>
      </c>
      <c r="D4184" t="s">
        <v>8557</v>
      </c>
      <c r="E4184" t="s">
        <v>8221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4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5" spans="1:11" ht="27" customHeight="1" x14ac:dyDescent="0.25">
      <c r="A4185">
        <v>4207</v>
      </c>
      <c r="B4185" t="s">
        <v>8162</v>
      </c>
      <c r="C4185" t="s">
        <v>8381</v>
      </c>
      <c r="D4185" t="s">
        <v>8557</v>
      </c>
      <c r="E4185" t="s">
        <v>8222</v>
      </c>
      <c r="F4185" t="s">
        <v>8223</v>
      </c>
      <c r="G4185" t="s">
        <v>59</v>
      </c>
      <c r="H4185" s="10"/>
      <c r="I4185">
        <v>0</v>
      </c>
      <c r="J4185" s="2" t="str">
        <f t="shared" si="131"/>
        <v>{'id':4207,'name':'ionicLogo','category':'Brand','product':['VSIDE'],'keywords':['ionic','Brand'],'description':'ionic logo.','productversion':'Visual Studio 2015','publish':0}</v>
      </c>
      <c r="K4185" s="2" t="str">
        <f t="shared" si="132"/>
        <v>{"id":4207,"name":"ionicLogo","category":"Brand","product":["VSIDE"],"keywords":["ionic","Brand"],"description":"ionic logo.","productversion":"Visual Studio 2015","publish":0}</v>
      </c>
    </row>
    <row r="4186" spans="1:11" ht="27" customHeight="1" x14ac:dyDescent="0.25">
      <c r="A4186">
        <v>4208</v>
      </c>
      <c r="B4186" t="s">
        <v>8163</v>
      </c>
      <c r="C4186" t="s">
        <v>25</v>
      </c>
      <c r="D4186" t="s">
        <v>8557</v>
      </c>
      <c r="E4186" t="s">
        <v>8224</v>
      </c>
      <c r="F4186" t="s">
        <v>8225</v>
      </c>
      <c r="G4186" t="s">
        <v>59</v>
      </c>
      <c r="H4186" s="10">
        <v>2015</v>
      </c>
      <c r="I4186">
        <v>1</v>
      </c>
      <c r="J4186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6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7" spans="1:11" ht="27" customHeight="1" x14ac:dyDescent="0.25">
      <c r="A4187">
        <v>4209</v>
      </c>
      <c r="B4187" t="s">
        <v>8164</v>
      </c>
      <c r="D4187" t="s">
        <v>8557</v>
      </c>
      <c r="E4187" t="s">
        <v>8226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7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8" spans="1:11" ht="27" customHeight="1" x14ac:dyDescent="0.25">
      <c r="A4188">
        <v>4210</v>
      </c>
      <c r="B4188" t="s">
        <v>8165</v>
      </c>
      <c r="D4188" t="s">
        <v>8557</v>
      </c>
      <c r="E4188" t="s">
        <v>8227</v>
      </c>
      <c r="F4188" t="s">
        <v>8228</v>
      </c>
      <c r="G4188" t="s">
        <v>59</v>
      </c>
      <c r="H4188" s="10">
        <v>2015</v>
      </c>
      <c r="I4188">
        <v>1</v>
      </c>
      <c r="J4188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8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9" spans="1:11" ht="27" customHeight="1" x14ac:dyDescent="0.25">
      <c r="A4189">
        <v>4211</v>
      </c>
      <c r="B4189" t="s">
        <v>8166</v>
      </c>
      <c r="C4189" t="s">
        <v>8381</v>
      </c>
      <c r="D4189" t="s">
        <v>8557</v>
      </c>
      <c r="E4189" t="s">
        <v>8229</v>
      </c>
      <c r="F4189" t="s">
        <v>8231</v>
      </c>
      <c r="G4189" t="s">
        <v>59</v>
      </c>
      <c r="H4189" s="10"/>
      <c r="I4189">
        <v>0</v>
      </c>
      <c r="J4189" s="2" t="str">
        <f t="shared" si="131"/>
        <v>{'id':4211,'name':'NetCore','category':'Brand','product':['VSIDE'],'keywords':['.NET','Core','Brand'],'description':'.NET Core logo','productversion':'Visual Studio 2015','publish':0}</v>
      </c>
      <c r="K4189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0" spans="1:11" ht="27" customHeight="1" x14ac:dyDescent="0.25">
      <c r="A4190">
        <v>4212</v>
      </c>
      <c r="B4190" t="s">
        <v>8167</v>
      </c>
      <c r="C4190" t="s">
        <v>8381</v>
      </c>
      <c r="D4190" t="s">
        <v>8564</v>
      </c>
      <c r="E4190" t="s">
        <v>8230</v>
      </c>
      <c r="F4190" t="s">
        <v>8375</v>
      </c>
      <c r="G4190" t="s">
        <v>8374</v>
      </c>
      <c r="H4190" s="10"/>
      <c r="I4190">
        <v>0</v>
      </c>
      <c r="J4190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0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1" spans="1:11" ht="27" customHeight="1" x14ac:dyDescent="0.25">
      <c r="A4191">
        <v>4213</v>
      </c>
      <c r="B4191" t="s">
        <v>8168</v>
      </c>
      <c r="D4191" t="s">
        <v>8557</v>
      </c>
      <c r="E4191" t="s">
        <v>8232</v>
      </c>
      <c r="G4191" t="s">
        <v>59</v>
      </c>
      <c r="H4191" s="10">
        <v>2015</v>
      </c>
      <c r="I4191">
        <v>1</v>
      </c>
      <c r="J4191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1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2" spans="1:11" ht="27" customHeight="1" x14ac:dyDescent="0.25">
      <c r="A4192">
        <v>4214</v>
      </c>
      <c r="B4192" t="s">
        <v>8169</v>
      </c>
      <c r="D4192" t="s">
        <v>8557</v>
      </c>
      <c r="E4192" t="s">
        <v>8233</v>
      </c>
      <c r="F4192" t="s">
        <v>8234</v>
      </c>
      <c r="G4192" t="s">
        <v>59</v>
      </c>
      <c r="H4192" s="10">
        <v>2015</v>
      </c>
      <c r="I4192">
        <v>1</v>
      </c>
      <c r="J4192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2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3" spans="1:11" ht="27" customHeight="1" x14ac:dyDescent="0.25">
      <c r="A4193">
        <v>4215</v>
      </c>
      <c r="B4193" t="s">
        <v>8170</v>
      </c>
      <c r="D4193" t="s">
        <v>8557</v>
      </c>
      <c r="E4193" t="s">
        <v>8235</v>
      </c>
      <c r="F4193" t="s">
        <v>8236</v>
      </c>
      <c r="G4193" t="s">
        <v>59</v>
      </c>
      <c r="H4193" s="10">
        <v>2015</v>
      </c>
      <c r="I4193">
        <v>1</v>
      </c>
      <c r="J4193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3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4" spans="1:11" ht="27" customHeight="1" x14ac:dyDescent="0.25">
      <c r="A4194">
        <v>4216</v>
      </c>
      <c r="B4194" t="s">
        <v>8171</v>
      </c>
      <c r="D4194" t="s">
        <v>8557</v>
      </c>
      <c r="E4194" t="s">
        <v>8237</v>
      </c>
      <c r="F4194" t="s">
        <v>8194</v>
      </c>
      <c r="G4194" t="s">
        <v>59</v>
      </c>
      <c r="H4194" s="10">
        <v>2015</v>
      </c>
      <c r="I4194">
        <v>1</v>
      </c>
      <c r="J4194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4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5" spans="1:11" ht="27" customHeight="1" x14ac:dyDescent="0.25">
      <c r="A4195">
        <v>4217</v>
      </c>
      <c r="B4195" t="s">
        <v>8172</v>
      </c>
      <c r="D4195" t="s">
        <v>8557</v>
      </c>
      <c r="E4195" t="s">
        <v>8238</v>
      </c>
      <c r="F4195" t="s">
        <v>8194</v>
      </c>
      <c r="G4195" t="s">
        <v>59</v>
      </c>
      <c r="H4195" s="10">
        <v>2015</v>
      </c>
      <c r="I4195">
        <v>1</v>
      </c>
      <c r="J4195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5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6" spans="1:11" ht="27" customHeight="1" x14ac:dyDescent="0.25">
      <c r="A4196">
        <v>4218</v>
      </c>
      <c r="B4196" t="s">
        <v>8173</v>
      </c>
      <c r="D4196" t="s">
        <v>8557</v>
      </c>
      <c r="E4196" t="s">
        <v>8239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6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7" spans="1:11" ht="27" customHeight="1" x14ac:dyDescent="0.25">
      <c r="A4197">
        <v>4219</v>
      </c>
      <c r="B4197" t="s">
        <v>8174</v>
      </c>
      <c r="D4197" t="s">
        <v>8557</v>
      </c>
      <c r="E4197" t="s">
        <v>8240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7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8" spans="1:11" ht="27" customHeight="1" x14ac:dyDescent="0.25">
      <c r="A4198">
        <v>4220</v>
      </c>
      <c r="B4198" t="s">
        <v>8175</v>
      </c>
      <c r="D4198" t="s">
        <v>8557</v>
      </c>
      <c r="E4198" t="s">
        <v>8241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8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9" spans="1:11" ht="27" customHeight="1" x14ac:dyDescent="0.25">
      <c r="A4199">
        <v>4221</v>
      </c>
      <c r="B4199" t="s">
        <v>8176</v>
      </c>
      <c r="D4199" t="s">
        <v>8557</v>
      </c>
      <c r="E4199" t="s">
        <v>8242</v>
      </c>
      <c r="F4199" t="s">
        <v>8243</v>
      </c>
      <c r="G4199" t="s">
        <v>59</v>
      </c>
      <c r="H4199" s="10">
        <v>2015</v>
      </c>
      <c r="I4199">
        <v>1</v>
      </c>
      <c r="J4199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9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0" spans="1:11" ht="27" customHeight="1" x14ac:dyDescent="0.25">
      <c r="A4200">
        <v>4222</v>
      </c>
      <c r="B4200" t="s">
        <v>8177</v>
      </c>
      <c r="D4200" t="s">
        <v>8557</v>
      </c>
      <c r="E4200" t="s">
        <v>8244</v>
      </c>
      <c r="F4200" t="s">
        <v>8245</v>
      </c>
      <c r="G4200" t="s">
        <v>59</v>
      </c>
      <c r="H4200" s="10">
        <v>2015</v>
      </c>
      <c r="I4200">
        <v>1</v>
      </c>
      <c r="J4200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0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1" spans="1:11" ht="27" customHeight="1" x14ac:dyDescent="0.25">
      <c r="A4201">
        <v>4223</v>
      </c>
      <c r="B4201" t="s">
        <v>8178</v>
      </c>
      <c r="D4201" t="s">
        <v>8557</v>
      </c>
      <c r="E4201" t="s">
        <v>8246</v>
      </c>
      <c r="F4201" t="s">
        <v>8248</v>
      </c>
      <c r="G4201" t="s">
        <v>59</v>
      </c>
      <c r="H4201" s="10">
        <v>2015</v>
      </c>
      <c r="I4201">
        <v>1</v>
      </c>
      <c r="J4201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1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2" spans="1:11" ht="27" customHeight="1" x14ac:dyDescent="0.25">
      <c r="A4202">
        <v>4224</v>
      </c>
      <c r="B4202" t="s">
        <v>9167</v>
      </c>
      <c r="D4202" t="s">
        <v>8557</v>
      </c>
      <c r="E4202" t="s">
        <v>8249</v>
      </c>
      <c r="F4202" t="s">
        <v>8250</v>
      </c>
      <c r="G4202" t="s">
        <v>59</v>
      </c>
      <c r="H4202" s="10">
        <v>2015</v>
      </c>
      <c r="I4202">
        <v>1</v>
      </c>
      <c r="J4202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2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3" spans="1:11" ht="27" customHeight="1" x14ac:dyDescent="0.25">
      <c r="A4203">
        <v>4225</v>
      </c>
      <c r="B4203" t="s">
        <v>8180</v>
      </c>
      <c r="D4203" t="s">
        <v>8557</v>
      </c>
      <c r="E4203" t="s">
        <v>8247</v>
      </c>
      <c r="F4203" t="s">
        <v>8251</v>
      </c>
      <c r="G4203" t="s">
        <v>59</v>
      </c>
      <c r="H4203" s="10">
        <v>2015</v>
      </c>
      <c r="I4203">
        <v>1</v>
      </c>
      <c r="J4203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3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4" spans="1:11" ht="27" customHeight="1" x14ac:dyDescent="0.25">
      <c r="A4204">
        <v>4226</v>
      </c>
      <c r="B4204" t="s">
        <v>8181</v>
      </c>
      <c r="C4204" t="s">
        <v>8381</v>
      </c>
      <c r="D4204" t="s">
        <v>4168</v>
      </c>
      <c r="E4204" t="s">
        <v>8252</v>
      </c>
      <c r="F4204" t="s">
        <v>8253</v>
      </c>
      <c r="H4204" s="10"/>
      <c r="I4204">
        <v>0</v>
      </c>
      <c r="J4204" s="2" t="str">
        <f t="shared" si="131"/>
        <v>{'id':4226,'name':'ServiceProfilerLogo','category':'Brand','product':['Web'],'keywords':['Service','Profiler','Brand'],'description':'Service Profiler logo','publish':0}</v>
      </c>
      <c r="K4204" s="2" t="str">
        <f t="shared" si="132"/>
        <v>{"id":4226,"name":"ServiceProfilerLogo","category":"Brand","product":["Web"],"keywords":["Service","Profiler","Brand"],"description":"Service Profiler logo","publish":0}</v>
      </c>
    </row>
    <row r="4205" spans="1:11" ht="27" customHeight="1" x14ac:dyDescent="0.25">
      <c r="A4205">
        <v>4227</v>
      </c>
      <c r="B4205" t="s">
        <v>8182</v>
      </c>
      <c r="D4205" t="s">
        <v>8557</v>
      </c>
      <c r="E4205" t="s">
        <v>8254</v>
      </c>
      <c r="F4205" t="s">
        <v>8194</v>
      </c>
      <c r="G4205" t="s">
        <v>59</v>
      </c>
      <c r="H4205" s="10">
        <v>2015</v>
      </c>
      <c r="I4205">
        <v>1</v>
      </c>
      <c r="J4205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5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6" spans="1:11" ht="27" customHeight="1" x14ac:dyDescent="0.25">
      <c r="A4206">
        <v>4228</v>
      </c>
      <c r="B4206" t="s">
        <v>4405</v>
      </c>
      <c r="D4206" t="s">
        <v>8557</v>
      </c>
      <c r="E4206" t="s">
        <v>8255</v>
      </c>
      <c r="F4206" t="s">
        <v>8194</v>
      </c>
      <c r="G4206" t="s">
        <v>59</v>
      </c>
      <c r="H4206" s="10">
        <v>2015</v>
      </c>
      <c r="I4206">
        <v>1</v>
      </c>
      <c r="J4206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6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7" spans="1:11" ht="27" customHeight="1" x14ac:dyDescent="0.25">
      <c r="A4207">
        <v>4229</v>
      </c>
      <c r="B4207" t="s">
        <v>8183</v>
      </c>
      <c r="D4207" t="s">
        <v>8557</v>
      </c>
      <c r="E4207" t="s">
        <v>8256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7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8" spans="1:11" ht="27" customHeight="1" x14ac:dyDescent="0.25">
      <c r="A4208">
        <v>4230</v>
      </c>
      <c r="B4208" t="s">
        <v>8184</v>
      </c>
      <c r="D4208" t="s">
        <v>8191</v>
      </c>
      <c r="E4208" t="s">
        <v>8216</v>
      </c>
      <c r="F4208" t="s">
        <v>8217</v>
      </c>
      <c r="G4208" t="s">
        <v>59</v>
      </c>
      <c r="H4208" s="10">
        <v>2015</v>
      </c>
      <c r="I4208">
        <v>1</v>
      </c>
      <c r="J4208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8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9" spans="1:12" ht="27" customHeight="1" x14ac:dyDescent="0.25">
      <c r="A4209">
        <v>4231</v>
      </c>
      <c r="B4209" t="s">
        <v>8185</v>
      </c>
      <c r="D4209" t="s">
        <v>8557</v>
      </c>
      <c r="E4209" t="s">
        <v>8257</v>
      </c>
      <c r="F4209" t="s">
        <v>8258</v>
      </c>
      <c r="G4209" t="s">
        <v>59</v>
      </c>
      <c r="H4209" s="10">
        <v>2015</v>
      </c>
      <c r="I4209">
        <v>1</v>
      </c>
      <c r="J4209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9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0" spans="1:12" ht="27" customHeight="1" x14ac:dyDescent="0.25">
      <c r="A4210">
        <v>4232</v>
      </c>
      <c r="B4210" t="s">
        <v>8186</v>
      </c>
      <c r="D4210" t="s">
        <v>8191</v>
      </c>
      <c r="E4210" t="s">
        <v>8259</v>
      </c>
      <c r="F4210" t="s">
        <v>1345</v>
      </c>
      <c r="G4210" t="s">
        <v>59</v>
      </c>
      <c r="H4210" s="10">
        <v>2015</v>
      </c>
      <c r="I4210">
        <v>1</v>
      </c>
      <c r="J4210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0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1" spans="1:12" ht="27" customHeight="1" x14ac:dyDescent="0.25">
      <c r="A4211">
        <v>4233</v>
      </c>
      <c r="B4211" t="s">
        <v>8187</v>
      </c>
      <c r="D4211" t="s">
        <v>8191</v>
      </c>
      <c r="E4211" t="s">
        <v>8260</v>
      </c>
      <c r="F4211" t="s">
        <v>3920</v>
      </c>
      <c r="G4211" t="s">
        <v>59</v>
      </c>
      <c r="H4211" s="10">
        <v>2015</v>
      </c>
      <c r="I4211">
        <v>1</v>
      </c>
      <c r="J4211" s="2" t="str">
        <f t="shared" si="131"/>
        <v>{'id':4233,'name':'TransferUpload','product':['ASX'],'keywords':['Upload','Arrow','Line'],'description':'Upload','productversion':'Visual Studio 2015','msdnversion':2015,'publish':1}</v>
      </c>
      <c r="K4211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2" spans="1:12" ht="27" customHeight="1" x14ac:dyDescent="0.25">
      <c r="A4212">
        <v>4234</v>
      </c>
      <c r="B4212" t="s">
        <v>8188</v>
      </c>
      <c r="D4212" t="s">
        <v>8557</v>
      </c>
      <c r="E4212" t="s">
        <v>8261</v>
      </c>
      <c r="F4212" t="s">
        <v>8262</v>
      </c>
      <c r="G4212" t="s">
        <v>59</v>
      </c>
      <c r="H4212" s="10">
        <v>2015</v>
      </c>
      <c r="I4212">
        <v>1</v>
      </c>
      <c r="J4212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2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3" spans="1:12" ht="27" customHeight="1" x14ac:dyDescent="0.25">
      <c r="A4213">
        <v>4235</v>
      </c>
      <c r="B4213" t="s">
        <v>8189</v>
      </c>
      <c r="D4213" t="s">
        <v>8557</v>
      </c>
      <c r="E4213" t="s">
        <v>8263</v>
      </c>
      <c r="F4213" t="s">
        <v>8194</v>
      </c>
      <c r="G4213" t="s">
        <v>59</v>
      </c>
      <c r="H4213" s="10">
        <v>2015</v>
      </c>
      <c r="I4213">
        <v>1</v>
      </c>
      <c r="J4213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3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4" spans="1:12" ht="27" customHeight="1" x14ac:dyDescent="0.25">
      <c r="A4214">
        <v>4236</v>
      </c>
      <c r="B4214" t="s">
        <v>8520</v>
      </c>
      <c r="C4214" t="s">
        <v>8381</v>
      </c>
      <c r="D4214" t="s">
        <v>8522</v>
      </c>
      <c r="E4214" t="s">
        <v>8264</v>
      </c>
      <c r="H4214" s="10"/>
      <c r="I4214">
        <v>0</v>
      </c>
      <c r="J4214" s="2" t="str">
        <f t="shared" si="131"/>
        <v>{'id':4236,'name':'BrandVisualStudioBlend2017PreviewLite','category':'Brand','product':['Desktop'],'keywords':['Visual','Studio','Blend','Brand'],'publish':0}</v>
      </c>
      <c r="K4214" s="2" t="str">
        <f t="shared" si="132"/>
        <v>{"id":4236,"name":"BrandVisualStudioBlend2017PreviewLite","category":"Brand","product":["Desktop"],"keywords":["Visual","Studio","Blend","Brand"],"publish":0}</v>
      </c>
    </row>
    <row r="4215" spans="1:12" ht="27" customHeight="1" x14ac:dyDescent="0.25">
      <c r="A4215">
        <v>4237</v>
      </c>
      <c r="B4215" t="s">
        <v>8524</v>
      </c>
      <c r="C4215" t="s">
        <v>8381</v>
      </c>
      <c r="D4215" t="s">
        <v>8522</v>
      </c>
      <c r="E4215" t="s">
        <v>8264</v>
      </c>
      <c r="H4215" s="10"/>
      <c r="I4215">
        <v>0</v>
      </c>
      <c r="J4215" s="2" t="str">
        <f t="shared" si="131"/>
        <v>{'id':4237,'name':'BrandVisualStudioBlend2015','category':'Brand','product':['Desktop'],'keywords':['Visual','Studio','Blend','Brand'],'publish':0}</v>
      </c>
      <c r="K4215" s="2" t="str">
        <f t="shared" si="132"/>
        <v>{"id":4237,"name":"BrandVisualStudioBlend2015","category":"Brand","product":["Desktop"],"keywords":["Visual","Studio","Blend","Brand"],"publish":0}</v>
      </c>
    </row>
    <row r="4216" spans="1:12" ht="27" customHeight="1" x14ac:dyDescent="0.25">
      <c r="A4216">
        <v>4238</v>
      </c>
      <c r="B4216" t="s">
        <v>8519</v>
      </c>
      <c r="C4216" t="s">
        <v>8381</v>
      </c>
      <c r="D4216" t="s">
        <v>8522</v>
      </c>
      <c r="E4216" t="s">
        <v>8265</v>
      </c>
      <c r="H4216" s="10"/>
      <c r="I4216">
        <v>0</v>
      </c>
      <c r="J4216" s="2" t="str">
        <f t="shared" si="131"/>
        <v>{'id':4238,'name':'BrandVisualStudioInstaller2015Preview','category':'Brand','product':['Desktop'],'keywords':['Visual','Studio','Experimental','Installer','Brand'],'publish':0}</v>
      </c>
      <c r="K4216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7" spans="1:12" ht="27" customHeight="1" x14ac:dyDescent="0.25">
      <c r="A4217">
        <v>4239</v>
      </c>
      <c r="B4217" t="s">
        <v>8530</v>
      </c>
      <c r="C4217" t="s">
        <v>8381</v>
      </c>
      <c r="D4217" t="s">
        <v>8522</v>
      </c>
      <c r="E4217" t="s">
        <v>8266</v>
      </c>
      <c r="H4217" s="10"/>
      <c r="I4217">
        <v>0</v>
      </c>
      <c r="J4217" s="2" t="str">
        <f t="shared" si="131"/>
        <v>{'id':4239,'name':'BrandVisualStudioExpressWeb2015','category':'Brand','product':['Desktop'],'keywords':['Visual','Studio','Express','Web','Brand'],'publish':0}</v>
      </c>
      <c r="K4217" s="2" t="str">
        <f t="shared" si="132"/>
        <v>{"id":4239,"name":"BrandVisualStudioExpressWeb2015","category":"Brand","product":["Desktop"],"keywords":["Visual","Studio","Express","Web","Brand"],"publish":0}</v>
      </c>
    </row>
    <row r="4218" spans="1:12" ht="27" customHeight="1" x14ac:dyDescent="0.25">
      <c r="A4218">
        <v>4240</v>
      </c>
      <c r="B4218" t="s">
        <v>8534</v>
      </c>
      <c r="C4218" t="s">
        <v>8381</v>
      </c>
      <c r="D4218" t="s">
        <v>8522</v>
      </c>
      <c r="E4218" t="s">
        <v>8269</v>
      </c>
      <c r="H4218" s="10"/>
      <c r="I4218">
        <v>0</v>
      </c>
      <c r="J4218" s="2" t="str">
        <f t="shared" si="131"/>
        <v>{'id':4240,'name':'BrandVisualStudioExpressWin82015','category':'Brand','product':['Desktop'],'keywords':['Visual','Studio','Express','Win8','Brand'],'publish':0}</v>
      </c>
      <c r="K4218" s="2" t="str">
        <f t="shared" si="132"/>
        <v>{"id":4240,"name":"BrandVisualStudioExpressWin82015","category":"Brand","product":["Desktop"],"keywords":["Visual","Studio","Express","Win8","Brand"],"publish":0}</v>
      </c>
    </row>
    <row r="4219" spans="1:12" ht="27" customHeight="1" x14ac:dyDescent="0.25">
      <c r="A4219">
        <v>4241</v>
      </c>
      <c r="B4219" t="s">
        <v>8540</v>
      </c>
      <c r="C4219" t="s">
        <v>8381</v>
      </c>
      <c r="D4219" t="s">
        <v>8522</v>
      </c>
      <c r="E4219" t="s">
        <v>8267</v>
      </c>
      <c r="H4219" s="10"/>
      <c r="I4219">
        <v>0</v>
      </c>
      <c r="J4219" s="2" t="str">
        <f t="shared" si="131"/>
        <v>{'id':4241,'name':'BrandVisualStudioExpressWinDesktop2015','category':'Brand','product':['Desktop'],'keywords':['Visual','Studio','Express','Windows','Desktop','Brand'],'publish':0}</v>
      </c>
      <c r="K4219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0" spans="1:12" ht="27" customHeight="1" x14ac:dyDescent="0.25">
      <c r="A4220">
        <v>4242</v>
      </c>
      <c r="B4220" t="s">
        <v>8544</v>
      </c>
      <c r="C4220" t="s">
        <v>8381</v>
      </c>
      <c r="D4220" t="s">
        <v>8522</v>
      </c>
      <c r="E4220" t="s">
        <v>8268</v>
      </c>
      <c r="F4220" t="s">
        <v>8270</v>
      </c>
      <c r="H4220" s="10"/>
      <c r="I4220">
        <v>0</v>
      </c>
      <c r="J4220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0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1" spans="1:12" ht="27" customHeight="1" x14ac:dyDescent="0.25">
      <c r="A4221">
        <v>4243</v>
      </c>
      <c r="B4221" t="s">
        <v>8548</v>
      </c>
      <c r="C4221" t="s">
        <v>8381</v>
      </c>
      <c r="D4221" t="s">
        <v>8522</v>
      </c>
      <c r="E4221" t="s">
        <v>8268</v>
      </c>
      <c r="H4221" s="10"/>
      <c r="I4221">
        <v>0</v>
      </c>
      <c r="J4221" s="2" t="str">
        <f t="shared" si="131"/>
        <v>{'id':4243,'name':'BrandVisualStudio2015','category':'Brand','product':['Desktop'],'keywords':['Visual','Studio','Brand'],'publish':0}</v>
      </c>
      <c r="K4221" s="2" t="str">
        <f t="shared" si="132"/>
        <v>{"id":4243,"name":"BrandVisualStudio2015","category":"Brand","product":["Desktop"],"keywords":["Visual","Studio","Brand"],"publish":0}</v>
      </c>
    </row>
    <row r="4222" spans="1:12" s="7" customFormat="1" ht="27" customHeight="1" x14ac:dyDescent="0.25">
      <c r="A4222">
        <v>4244</v>
      </c>
      <c r="B4222" s="7" t="s">
        <v>8380</v>
      </c>
      <c r="C4222" s="7" t="s">
        <v>8381</v>
      </c>
      <c r="D4222" s="7" t="s">
        <v>4168</v>
      </c>
      <c r="E4222" s="7" t="s">
        <v>8382</v>
      </c>
      <c r="F4222" s="7" t="s">
        <v>8551</v>
      </c>
      <c r="H4222" s="11"/>
      <c r="I4222">
        <v>0</v>
      </c>
      <c r="J4222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2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2"/>
    </row>
    <row r="4223" spans="1:12" ht="27" customHeight="1" x14ac:dyDescent="0.25">
      <c r="A4223">
        <v>4246</v>
      </c>
      <c r="B4223" t="s">
        <v>8285</v>
      </c>
      <c r="C4223" t="s">
        <v>25</v>
      </c>
      <c r="D4223" t="s">
        <v>8561</v>
      </c>
      <c r="E4223" t="s">
        <v>8286</v>
      </c>
      <c r="F4223" t="s">
        <v>8287</v>
      </c>
      <c r="G4223" t="s">
        <v>115</v>
      </c>
      <c r="H4223" s="10">
        <v>2015</v>
      </c>
      <c r="I4223">
        <v>1</v>
      </c>
      <c r="J4223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3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4" spans="1:12" ht="27" customHeight="1" x14ac:dyDescent="0.25">
      <c r="A4224">
        <v>4247</v>
      </c>
      <c r="B4224" t="s">
        <v>8288</v>
      </c>
      <c r="C4224" t="s">
        <v>7</v>
      </c>
      <c r="D4224" t="s">
        <v>8561</v>
      </c>
      <c r="E4224" t="s">
        <v>8289</v>
      </c>
      <c r="F4224" t="s">
        <v>8290</v>
      </c>
      <c r="G4224" t="s">
        <v>115</v>
      </c>
      <c r="H4224" s="10">
        <v>2015</v>
      </c>
      <c r="I4224">
        <v>1</v>
      </c>
      <c r="J4224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4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5" spans="1:11" ht="27" customHeight="1" x14ac:dyDescent="0.25">
      <c r="A4225">
        <v>4248</v>
      </c>
      <c r="B4225" t="s">
        <v>8291</v>
      </c>
      <c r="C4225" t="s">
        <v>7</v>
      </c>
      <c r="D4225" t="s">
        <v>8561</v>
      </c>
      <c r="E4225" t="s">
        <v>4994</v>
      </c>
      <c r="F4225" t="s">
        <v>8294</v>
      </c>
      <c r="G4225" t="s">
        <v>115</v>
      </c>
      <c r="H4225" s="10">
        <v>2015</v>
      </c>
      <c r="I4225">
        <v>1</v>
      </c>
      <c r="J4225" s="2" t="str">
        <f t="shared" ref="J4225:J4288" si="133">CONCATENATE(
              "{'id':",
              A4225,
              ",'name':'",
              B4225,
              "',",
              IF(NOT(ISBLANK(C4225)),_xlfn.CONCAT("'category':'",C4225,"',"),""),
              IF(NOT(ISBLANK(D4225)),_xlfn.CONCAT("'product':['",SUBSTITUTE(D4225," ","','"),"'],"),""),
              IF(NOT(ISBLANK(E4225)),_xlfn.CONCAT("'keywords':['",SUBSTITUTE(E4225," ","','"),"'],"),""),
              IF(NOT(ISBLANK(F4225)),_xlfn.CONCAT("'description':'",F4225,"',"),""),
              IF(NOT(ISBLANK(G4225)),_xlfn.CONCAT("'productversion':'",G4225,"',"),""),
              IF(NOT(ISBLANK(H4225)),_xlfn.CONCAT("'msdnversion':",H4225,","),""),"'publish':",I4225,"}"
)</f>
        <v>{'id':4248,'name':'ConnectPlugged','category':'Single','product':['VSIDE','ASX'],'keywords':['Connect','Plug'],'description':'Connected state','productversion':'OOB','msdnversion':2015,'publish':1}</v>
      </c>
      <c r="K4225" s="2" t="str">
        <f t="shared" ref="K4225:K4288" si="134">SUBSTITUTE(J4225,"'","""")</f>
        <v>{"id":4248,"name":"ConnectPlugged","category":"Single","product":["VSIDE","ASX"],"keywords":["Connect","Plug"],"description":"Connected state","productversion":"OOB","msdnversion":2015,"publish":1}</v>
      </c>
    </row>
    <row r="4226" spans="1:11" ht="27" customHeight="1" x14ac:dyDescent="0.25">
      <c r="A4226">
        <v>4249</v>
      </c>
      <c r="B4226" t="s">
        <v>8292</v>
      </c>
      <c r="C4226" t="s">
        <v>7</v>
      </c>
      <c r="D4226" t="s">
        <v>8561</v>
      </c>
      <c r="E4226" t="s">
        <v>8293</v>
      </c>
      <c r="F4226" t="s">
        <v>8295</v>
      </c>
      <c r="G4226" t="s">
        <v>115</v>
      </c>
      <c r="H4226" s="10">
        <v>2015</v>
      </c>
      <c r="I4226">
        <v>1</v>
      </c>
      <c r="J4226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6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7" spans="1:11" ht="27" customHeight="1" x14ac:dyDescent="0.25">
      <c r="A4227">
        <v>4250</v>
      </c>
      <c r="B4227" t="s">
        <v>8296</v>
      </c>
      <c r="C4227" t="s">
        <v>25</v>
      </c>
      <c r="D4227" t="s">
        <v>8557</v>
      </c>
      <c r="E4227" t="s">
        <v>8297</v>
      </c>
      <c r="F4227" t="s">
        <v>8298</v>
      </c>
      <c r="G4227" t="s">
        <v>59</v>
      </c>
      <c r="H4227" s="10">
        <v>2015</v>
      </c>
      <c r="I4227">
        <v>1</v>
      </c>
      <c r="J4227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7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8" spans="1:11" ht="27" customHeight="1" x14ac:dyDescent="0.25">
      <c r="A4228">
        <v>4251</v>
      </c>
      <c r="B4228" t="s">
        <v>8299</v>
      </c>
      <c r="C4228" t="s">
        <v>25</v>
      </c>
      <c r="D4228" t="s">
        <v>8562</v>
      </c>
      <c r="E4228" t="s">
        <v>8301</v>
      </c>
      <c r="F4228" t="s">
        <v>8303</v>
      </c>
      <c r="G4228" t="s">
        <v>59</v>
      </c>
      <c r="H4228" s="10">
        <v>2015</v>
      </c>
      <c r="I4228">
        <v>1</v>
      </c>
      <c r="J4228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8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9" spans="1:11" ht="27" customHeight="1" x14ac:dyDescent="0.25">
      <c r="A4229">
        <v>4252</v>
      </c>
      <c r="B4229" t="s">
        <v>8300</v>
      </c>
      <c r="C4229" t="s">
        <v>25</v>
      </c>
      <c r="D4229" t="s">
        <v>8562</v>
      </c>
      <c r="E4229" t="s">
        <v>8302</v>
      </c>
      <c r="F4229" t="s">
        <v>8303</v>
      </c>
      <c r="G4229" t="s">
        <v>59</v>
      </c>
      <c r="H4229" s="10">
        <v>2015</v>
      </c>
      <c r="I4229">
        <v>1</v>
      </c>
      <c r="J4229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9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0" spans="1:11" ht="27" customHeight="1" x14ac:dyDescent="0.25">
      <c r="A4230">
        <v>4253</v>
      </c>
      <c r="B4230" t="s">
        <v>8304</v>
      </c>
      <c r="C4230" t="s">
        <v>7</v>
      </c>
      <c r="D4230" t="s">
        <v>8561</v>
      </c>
      <c r="E4230" t="s">
        <v>8305</v>
      </c>
      <c r="F4230" t="s">
        <v>8306</v>
      </c>
      <c r="G4230" t="s">
        <v>59</v>
      </c>
      <c r="H4230" s="10">
        <v>2015</v>
      </c>
      <c r="I4230">
        <v>1</v>
      </c>
      <c r="J4230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0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1" spans="1:11" ht="27" customHeight="1" x14ac:dyDescent="0.25">
      <c r="A4231">
        <v>4254</v>
      </c>
      <c r="B4231" t="s">
        <v>8307</v>
      </c>
      <c r="C4231" t="s">
        <v>25</v>
      </c>
      <c r="D4231" t="s">
        <v>8557</v>
      </c>
      <c r="E4231" t="s">
        <v>8308</v>
      </c>
      <c r="F4231" t="s">
        <v>8309</v>
      </c>
      <c r="G4231" t="s">
        <v>59</v>
      </c>
      <c r="H4231" s="10">
        <v>2015</v>
      </c>
      <c r="I4231">
        <v>1</v>
      </c>
      <c r="J4231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1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2" spans="1:11" ht="27" customHeight="1" x14ac:dyDescent="0.25">
      <c r="A4232">
        <v>4255</v>
      </c>
      <c r="B4232" t="s">
        <v>8313</v>
      </c>
      <c r="C4232" t="s">
        <v>7</v>
      </c>
      <c r="D4232" t="s">
        <v>8557</v>
      </c>
      <c r="E4232" t="s">
        <v>8316</v>
      </c>
      <c r="F4232" t="s">
        <v>8317</v>
      </c>
      <c r="G4232" t="s">
        <v>59</v>
      </c>
      <c r="H4232" s="10">
        <v>2015</v>
      </c>
      <c r="I4232">
        <v>1</v>
      </c>
      <c r="J4232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2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3" spans="1:11" ht="27" customHeight="1" x14ac:dyDescent="0.25">
      <c r="A4233">
        <v>4256</v>
      </c>
      <c r="B4233" t="s">
        <v>8314</v>
      </c>
      <c r="C4233" t="s">
        <v>25</v>
      </c>
      <c r="D4233" t="s">
        <v>8557</v>
      </c>
      <c r="E4233" t="s">
        <v>8318</v>
      </c>
      <c r="F4233" t="s">
        <v>8319</v>
      </c>
      <c r="G4233" t="s">
        <v>59</v>
      </c>
      <c r="H4233" s="10">
        <v>2015</v>
      </c>
      <c r="I4233">
        <v>1</v>
      </c>
      <c r="J4233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3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4" spans="1:11" ht="27" customHeight="1" x14ac:dyDescent="0.25">
      <c r="A4234">
        <v>4257</v>
      </c>
      <c r="B4234" t="s">
        <v>8315</v>
      </c>
      <c r="C4234" t="s">
        <v>25</v>
      </c>
      <c r="D4234" t="s">
        <v>8557</v>
      </c>
      <c r="E4234" t="s">
        <v>8320</v>
      </c>
      <c r="F4234" t="s">
        <v>8321</v>
      </c>
      <c r="G4234" t="s">
        <v>59</v>
      </c>
      <c r="H4234" s="10">
        <v>2015</v>
      </c>
      <c r="I4234">
        <v>1</v>
      </c>
      <c r="J4234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4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5" spans="1:11" ht="27" customHeight="1" x14ac:dyDescent="0.25">
      <c r="A4235">
        <v>4258</v>
      </c>
      <c r="B4235" t="s">
        <v>8322</v>
      </c>
      <c r="C4235" t="s">
        <v>49</v>
      </c>
      <c r="D4235" t="s">
        <v>731</v>
      </c>
      <c r="E4235" t="s">
        <v>8325</v>
      </c>
      <c r="F4235" t="s">
        <v>8328</v>
      </c>
      <c r="G4235" t="s">
        <v>115</v>
      </c>
      <c r="H4235" s="10">
        <v>2015</v>
      </c>
      <c r="I4235">
        <v>1</v>
      </c>
      <c r="J4235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5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6" spans="1:11" ht="27" customHeight="1" x14ac:dyDescent="0.25">
      <c r="A4236">
        <v>4259</v>
      </c>
      <c r="B4236" t="s">
        <v>8323</v>
      </c>
      <c r="C4236" t="s">
        <v>49</v>
      </c>
      <c r="D4236" t="s">
        <v>731</v>
      </c>
      <c r="E4236" t="s">
        <v>8326</v>
      </c>
      <c r="F4236" t="s">
        <v>8327</v>
      </c>
      <c r="G4236" t="s">
        <v>115</v>
      </c>
      <c r="H4236" s="10">
        <v>2015</v>
      </c>
      <c r="I4236">
        <v>1</v>
      </c>
      <c r="J4236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6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7" spans="1:11" ht="27" customHeight="1" x14ac:dyDescent="0.25">
      <c r="A4237">
        <v>4260</v>
      </c>
      <c r="B4237" t="s">
        <v>8324</v>
      </c>
      <c r="C4237" t="s">
        <v>7</v>
      </c>
      <c r="D4237" t="s">
        <v>8557</v>
      </c>
      <c r="E4237" t="s">
        <v>8329</v>
      </c>
      <c r="F4237" t="s">
        <v>8330</v>
      </c>
      <c r="G4237" t="s">
        <v>59</v>
      </c>
      <c r="H4237" s="10">
        <v>2015</v>
      </c>
      <c r="I4237">
        <v>1</v>
      </c>
      <c r="J4237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7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8" spans="1:11" ht="27" customHeight="1" x14ac:dyDescent="0.25">
      <c r="A4238">
        <v>4261</v>
      </c>
      <c r="B4238" t="s">
        <v>8333</v>
      </c>
      <c r="C4238" t="s">
        <v>25</v>
      </c>
      <c r="D4238" t="s">
        <v>8557</v>
      </c>
      <c r="E4238" t="s">
        <v>8334</v>
      </c>
      <c r="F4238" t="s">
        <v>8335</v>
      </c>
      <c r="G4238" t="s">
        <v>59</v>
      </c>
      <c r="H4238" s="10">
        <v>2015</v>
      </c>
      <c r="I4238">
        <v>1</v>
      </c>
      <c r="J4238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8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9" spans="1:11" ht="27" customHeight="1" x14ac:dyDescent="0.25">
      <c r="A4239">
        <v>4262</v>
      </c>
      <c r="B4239" t="s">
        <v>8336</v>
      </c>
      <c r="C4239" t="s">
        <v>8381</v>
      </c>
      <c r="D4239" t="s">
        <v>8563</v>
      </c>
      <c r="E4239" t="s">
        <v>8338</v>
      </c>
      <c r="F4239" t="s">
        <v>8339</v>
      </c>
      <c r="G4239" t="s">
        <v>8563</v>
      </c>
      <c r="H4239" s="10"/>
      <c r="I4239">
        <v>0</v>
      </c>
      <c r="J4239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9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0" spans="1:11" ht="27" customHeight="1" x14ac:dyDescent="0.25">
      <c r="A4240">
        <v>4263</v>
      </c>
      <c r="B4240" t="s">
        <v>8341</v>
      </c>
      <c r="C4240" t="s">
        <v>8381</v>
      </c>
      <c r="D4240" t="s">
        <v>8563</v>
      </c>
      <c r="E4240" t="s">
        <v>8350</v>
      </c>
      <c r="F4240" t="s">
        <v>8339</v>
      </c>
      <c r="G4240" t="s">
        <v>8563</v>
      </c>
      <c r="H4240" s="10"/>
      <c r="I4240">
        <v>0</v>
      </c>
      <c r="J4240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0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1" spans="1:11" ht="27" customHeight="1" x14ac:dyDescent="0.25">
      <c r="A4241">
        <v>4264</v>
      </c>
      <c r="B4241" t="s">
        <v>8342</v>
      </c>
      <c r="C4241" t="s">
        <v>8381</v>
      </c>
      <c r="D4241" t="s">
        <v>8563</v>
      </c>
      <c r="E4241" t="s">
        <v>8351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1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2" spans="1:11" ht="27" customHeight="1" x14ac:dyDescent="0.25">
      <c r="A4242">
        <v>4265</v>
      </c>
      <c r="B4242" t="s">
        <v>8343</v>
      </c>
      <c r="C4242" t="s">
        <v>8381</v>
      </c>
      <c r="D4242" t="s">
        <v>8563</v>
      </c>
      <c r="E4242" t="s">
        <v>8352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2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3" spans="1:11" ht="27" customHeight="1" x14ac:dyDescent="0.25">
      <c r="A4243">
        <v>4266</v>
      </c>
      <c r="B4243" t="s">
        <v>8344</v>
      </c>
      <c r="C4243" t="s">
        <v>8381</v>
      </c>
      <c r="D4243" t="s">
        <v>8563</v>
      </c>
      <c r="E4243" t="s">
        <v>8353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3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4" spans="1:11" ht="27" customHeight="1" x14ac:dyDescent="0.25">
      <c r="A4244">
        <v>4267</v>
      </c>
      <c r="B4244" t="s">
        <v>8345</v>
      </c>
      <c r="C4244" t="s">
        <v>8381</v>
      </c>
      <c r="D4244" t="s">
        <v>8563</v>
      </c>
      <c r="E4244" t="s">
        <v>8354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4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5" spans="1:11" ht="27" customHeight="1" x14ac:dyDescent="0.25">
      <c r="A4245">
        <v>4268</v>
      </c>
      <c r="B4245" t="s">
        <v>8346</v>
      </c>
      <c r="C4245" t="s">
        <v>8381</v>
      </c>
      <c r="D4245" t="s">
        <v>8557</v>
      </c>
      <c r="E4245" t="s">
        <v>8355</v>
      </c>
      <c r="F4245" t="s">
        <v>8359</v>
      </c>
      <c r="G4245" t="s">
        <v>8563</v>
      </c>
      <c r="H4245" s="10"/>
      <c r="I4245">
        <v>0</v>
      </c>
      <c r="J4245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5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6" spans="1:11" ht="27" customHeight="1" x14ac:dyDescent="0.25">
      <c r="A4246">
        <v>4269</v>
      </c>
      <c r="B4246" t="s">
        <v>8347</v>
      </c>
      <c r="C4246" t="s">
        <v>8381</v>
      </c>
      <c r="D4246" t="s">
        <v>8563</v>
      </c>
      <c r="E4246" t="s">
        <v>8356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6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7" spans="1:11" ht="27" customHeight="1" x14ac:dyDescent="0.25">
      <c r="A4247">
        <v>4270</v>
      </c>
      <c r="B4247" t="s">
        <v>8348</v>
      </c>
      <c r="C4247" t="s">
        <v>8381</v>
      </c>
      <c r="D4247" t="s">
        <v>8563</v>
      </c>
      <c r="E4247" t="s">
        <v>8357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7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8" spans="1:11" ht="27" customHeight="1" x14ac:dyDescent="0.25">
      <c r="A4248">
        <v>4271</v>
      </c>
      <c r="B4248" t="s">
        <v>8349</v>
      </c>
      <c r="C4248" t="s">
        <v>8381</v>
      </c>
      <c r="D4248" t="s">
        <v>8563</v>
      </c>
      <c r="E4248" t="s">
        <v>8358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8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9" spans="1:11" ht="27" customHeight="1" x14ac:dyDescent="0.25">
      <c r="A4249">
        <v>4272</v>
      </c>
      <c r="B4249" t="s">
        <v>8363</v>
      </c>
      <c r="C4249" t="s">
        <v>905</v>
      </c>
      <c r="D4249" t="s">
        <v>8563</v>
      </c>
      <c r="E4249" t="s">
        <v>8364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9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0" spans="1:11" ht="27" customHeight="1" x14ac:dyDescent="0.25">
      <c r="A4250">
        <v>4273</v>
      </c>
      <c r="B4250" t="s">
        <v>8365</v>
      </c>
      <c r="C4250" t="s">
        <v>905</v>
      </c>
      <c r="D4250" t="s">
        <v>8563</v>
      </c>
      <c r="E4250" t="s">
        <v>8366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0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1" spans="1:11" ht="27" customHeight="1" x14ac:dyDescent="0.25">
      <c r="A4251">
        <v>4274</v>
      </c>
      <c r="B4251" t="s">
        <v>8367</v>
      </c>
      <c r="C4251" t="s">
        <v>905</v>
      </c>
      <c r="D4251" t="s">
        <v>8563</v>
      </c>
      <c r="E4251" t="s">
        <v>8368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1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2" spans="1:11" ht="27" customHeight="1" x14ac:dyDescent="0.25">
      <c r="A4252">
        <v>4275</v>
      </c>
      <c r="B4252" t="s">
        <v>8369</v>
      </c>
      <c r="C4252" t="s">
        <v>25</v>
      </c>
      <c r="D4252" t="s">
        <v>8563</v>
      </c>
      <c r="E4252" t="s">
        <v>8370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2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3" spans="1:11" ht="27" customHeight="1" x14ac:dyDescent="0.25">
      <c r="A4253">
        <v>4276</v>
      </c>
      <c r="B4253" t="s">
        <v>8371</v>
      </c>
      <c r="C4253" t="s">
        <v>905</v>
      </c>
      <c r="D4253" t="s">
        <v>8563</v>
      </c>
      <c r="E4253" t="s">
        <v>8372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3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4" spans="1:11" ht="27" customHeight="1" x14ac:dyDescent="0.25">
      <c r="A4254">
        <v>4277</v>
      </c>
      <c r="B4254" t="s">
        <v>8378</v>
      </c>
      <c r="C4254" t="s">
        <v>7</v>
      </c>
      <c r="D4254" t="s">
        <v>8563</v>
      </c>
      <c r="E4254" t="s">
        <v>8379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4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5" spans="1:11" ht="27" customHeight="1" x14ac:dyDescent="0.25">
      <c r="A4255">
        <v>4278</v>
      </c>
      <c r="B4255" t="s">
        <v>8384</v>
      </c>
      <c r="C4255" t="s">
        <v>25</v>
      </c>
      <c r="D4255" t="s">
        <v>8557</v>
      </c>
      <c r="E4255" t="s">
        <v>8385</v>
      </c>
      <c r="F4255" t="s">
        <v>8386</v>
      </c>
      <c r="G4255" t="s">
        <v>8360</v>
      </c>
      <c r="H4255" s="10">
        <v>2017</v>
      </c>
      <c r="I4255">
        <v>1</v>
      </c>
      <c r="J4255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5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6" spans="1:11" ht="27" customHeight="1" x14ac:dyDescent="0.25">
      <c r="A4256">
        <v>4279</v>
      </c>
      <c r="B4256" t="s">
        <v>8387</v>
      </c>
      <c r="C4256" t="s">
        <v>49</v>
      </c>
      <c r="D4256" t="s">
        <v>8557</v>
      </c>
      <c r="E4256" t="s">
        <v>8388</v>
      </c>
      <c r="F4256" t="s">
        <v>8389</v>
      </c>
      <c r="G4256" t="s">
        <v>8360</v>
      </c>
      <c r="H4256" s="10">
        <v>2017</v>
      </c>
      <c r="I4256">
        <v>1</v>
      </c>
      <c r="J4256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6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7" spans="1:11" ht="27" customHeight="1" x14ac:dyDescent="0.25">
      <c r="A4257">
        <v>4280</v>
      </c>
      <c r="B4257" t="s">
        <v>8390</v>
      </c>
      <c r="C4257" t="s">
        <v>7</v>
      </c>
      <c r="D4257" t="s">
        <v>8391</v>
      </c>
      <c r="E4257" t="s">
        <v>8392</v>
      </c>
      <c r="F4257" t="s">
        <v>8394</v>
      </c>
      <c r="G4257" t="s">
        <v>8393</v>
      </c>
      <c r="H4257" s="10">
        <v>2017</v>
      </c>
      <c r="I4257">
        <v>1</v>
      </c>
      <c r="J4257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7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8" spans="1:11" ht="27" customHeight="1" x14ac:dyDescent="0.25">
      <c r="A4258">
        <v>4281</v>
      </c>
      <c r="B4258" t="s">
        <v>8395</v>
      </c>
      <c r="C4258" t="s">
        <v>49</v>
      </c>
      <c r="D4258" t="s">
        <v>8391</v>
      </c>
      <c r="E4258" t="s">
        <v>8396</v>
      </c>
      <c r="F4258" t="s">
        <v>8397</v>
      </c>
      <c r="G4258" t="s">
        <v>8393</v>
      </c>
      <c r="H4258" s="10">
        <v>2017</v>
      </c>
      <c r="I4258">
        <v>1</v>
      </c>
      <c r="J4258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8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9" spans="1:11" ht="27" customHeight="1" x14ac:dyDescent="0.25">
      <c r="A4259">
        <v>4282</v>
      </c>
      <c r="B4259" t="s">
        <v>8398</v>
      </c>
      <c r="C4259" t="s">
        <v>49</v>
      </c>
      <c r="D4259" t="s">
        <v>8557</v>
      </c>
      <c r="E4259" t="s">
        <v>8399</v>
      </c>
      <c r="F4259" t="s">
        <v>8400</v>
      </c>
      <c r="G4259" t="s">
        <v>8360</v>
      </c>
      <c r="H4259" s="10">
        <v>2017</v>
      </c>
      <c r="I4259">
        <v>1</v>
      </c>
      <c r="J4259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9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0" spans="1:11" ht="27" customHeight="1" x14ac:dyDescent="0.25">
      <c r="A4260">
        <v>4283</v>
      </c>
      <c r="B4260" t="s">
        <v>8401</v>
      </c>
      <c r="C4260" t="s">
        <v>25</v>
      </c>
      <c r="D4260" t="s">
        <v>8557</v>
      </c>
      <c r="E4260" t="s">
        <v>8402</v>
      </c>
      <c r="F4260" t="s">
        <v>8403</v>
      </c>
      <c r="G4260" t="s">
        <v>8360</v>
      </c>
      <c r="H4260" s="10">
        <v>2017</v>
      </c>
      <c r="I4260">
        <v>1</v>
      </c>
      <c r="J4260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0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1" spans="1:11" ht="27" customHeight="1" x14ac:dyDescent="0.25">
      <c r="A4261">
        <v>4284</v>
      </c>
      <c r="B4261" t="s">
        <v>8404</v>
      </c>
      <c r="C4261" t="s">
        <v>25</v>
      </c>
      <c r="D4261" t="s">
        <v>8557</v>
      </c>
      <c r="E4261" t="s">
        <v>8405</v>
      </c>
      <c r="F4261" t="s">
        <v>8406</v>
      </c>
      <c r="G4261" t="s">
        <v>8360</v>
      </c>
      <c r="H4261" s="10">
        <v>2017</v>
      </c>
      <c r="I4261">
        <v>1</v>
      </c>
      <c r="J4261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1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2" spans="1:11" ht="27" customHeight="1" x14ac:dyDescent="0.25">
      <c r="A4262">
        <v>4285</v>
      </c>
      <c r="B4262" t="s">
        <v>8407</v>
      </c>
      <c r="C4262" t="s">
        <v>7</v>
      </c>
      <c r="D4262" t="s">
        <v>8409</v>
      </c>
      <c r="E4262" t="s">
        <v>8410</v>
      </c>
      <c r="F4262" t="s">
        <v>8412</v>
      </c>
      <c r="G4262" t="s">
        <v>115</v>
      </c>
      <c r="H4262" s="10">
        <v>2017</v>
      </c>
      <c r="I4262">
        <v>1</v>
      </c>
      <c r="J4262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2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3" spans="1:11" ht="27" customHeight="1" x14ac:dyDescent="0.25">
      <c r="A4263">
        <v>4286</v>
      </c>
      <c r="B4263" t="s">
        <v>8408</v>
      </c>
      <c r="C4263" t="s">
        <v>7</v>
      </c>
      <c r="D4263" t="s">
        <v>8409</v>
      </c>
      <c r="E4263" t="s">
        <v>8411</v>
      </c>
      <c r="F4263" t="s">
        <v>8412</v>
      </c>
      <c r="G4263" t="s">
        <v>115</v>
      </c>
      <c r="H4263" s="10">
        <v>2017</v>
      </c>
      <c r="I4263">
        <v>1</v>
      </c>
      <c r="J4263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3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4" spans="1:11" ht="27" customHeight="1" x14ac:dyDescent="0.25">
      <c r="A4264">
        <v>4287</v>
      </c>
      <c r="B4264" t="s">
        <v>8413</v>
      </c>
      <c r="C4264" t="s">
        <v>7</v>
      </c>
      <c r="D4264" t="s">
        <v>8563</v>
      </c>
      <c r="E4264" t="s">
        <v>8418</v>
      </c>
      <c r="F4264" t="s">
        <v>8417</v>
      </c>
      <c r="G4264" t="s">
        <v>8337</v>
      </c>
      <c r="H4264" s="10">
        <v>2017</v>
      </c>
      <c r="I4264">
        <v>1</v>
      </c>
      <c r="J4264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4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5" spans="1:11" ht="27" customHeight="1" x14ac:dyDescent="0.25">
      <c r="A4265">
        <v>4288</v>
      </c>
      <c r="B4265" t="s">
        <v>8414</v>
      </c>
      <c r="C4265" t="s">
        <v>25</v>
      </c>
      <c r="D4265" t="s">
        <v>8563</v>
      </c>
      <c r="E4265" t="s">
        <v>8419</v>
      </c>
      <c r="F4265" t="s">
        <v>8417</v>
      </c>
      <c r="G4265" t="s">
        <v>8337</v>
      </c>
      <c r="H4265" s="10">
        <v>2017</v>
      </c>
      <c r="I4265">
        <v>1</v>
      </c>
      <c r="J4265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5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6" spans="1:11" ht="27" customHeight="1" x14ac:dyDescent="0.25">
      <c r="A4266">
        <v>4289</v>
      </c>
      <c r="B4266" t="s">
        <v>8415</v>
      </c>
      <c r="C4266" t="s">
        <v>7</v>
      </c>
      <c r="D4266" t="s">
        <v>8563</v>
      </c>
      <c r="E4266" t="s">
        <v>8420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4290</v>
      </c>
      <c r="B4267" t="s">
        <v>8416</v>
      </c>
      <c r="C4267" t="s">
        <v>7</v>
      </c>
      <c r="D4267" t="s">
        <v>8563</v>
      </c>
      <c r="E4267" t="s">
        <v>8420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7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8" spans="1:11" ht="27" customHeight="1" x14ac:dyDescent="0.25">
      <c r="A4268">
        <v>4291</v>
      </c>
      <c r="B4268" t="s">
        <v>8421</v>
      </c>
      <c r="C4268" t="s">
        <v>49</v>
      </c>
      <c r="D4268" t="s">
        <v>8557</v>
      </c>
      <c r="E4268" t="s">
        <v>8422</v>
      </c>
      <c r="F4268" t="s">
        <v>8423</v>
      </c>
      <c r="G4268" t="s">
        <v>8360</v>
      </c>
      <c r="H4268" s="10">
        <v>2017</v>
      </c>
      <c r="I4268">
        <v>1</v>
      </c>
      <c r="J4268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8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9" spans="1:11" ht="27" customHeight="1" x14ac:dyDescent="0.25">
      <c r="A4269">
        <v>4292</v>
      </c>
      <c r="B4269" t="s">
        <v>8424</v>
      </c>
      <c r="C4269" t="s">
        <v>49</v>
      </c>
      <c r="D4269" t="s">
        <v>731</v>
      </c>
      <c r="E4269" t="s">
        <v>8426</v>
      </c>
      <c r="F4269" t="s">
        <v>8428</v>
      </c>
      <c r="G4269" t="s">
        <v>1805</v>
      </c>
      <c r="H4269" s="10">
        <v>2017</v>
      </c>
      <c r="I4269">
        <v>1</v>
      </c>
      <c r="J4269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9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0" spans="1:11" ht="27" customHeight="1" x14ac:dyDescent="0.25">
      <c r="A4270">
        <v>4293</v>
      </c>
      <c r="B4270" t="s">
        <v>8425</v>
      </c>
      <c r="C4270" t="s">
        <v>49</v>
      </c>
      <c r="D4270" t="s">
        <v>731</v>
      </c>
      <c r="E4270" t="s">
        <v>8427</v>
      </c>
      <c r="F4270" t="s">
        <v>8429</v>
      </c>
      <c r="G4270" t="s">
        <v>1805</v>
      </c>
      <c r="H4270" s="10">
        <v>2017</v>
      </c>
      <c r="I4270">
        <v>1</v>
      </c>
      <c r="J4270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0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1" spans="1:11" ht="27" customHeight="1" x14ac:dyDescent="0.25">
      <c r="A4271">
        <v>4294</v>
      </c>
      <c r="B4271" t="s">
        <v>8430</v>
      </c>
      <c r="C4271" t="s">
        <v>7</v>
      </c>
      <c r="D4271" t="s">
        <v>8557</v>
      </c>
      <c r="E4271" t="s">
        <v>8432</v>
      </c>
      <c r="F4271" t="s">
        <v>8434</v>
      </c>
      <c r="G4271" t="s">
        <v>8360</v>
      </c>
      <c r="H4271" s="10">
        <v>2017</v>
      </c>
      <c r="I4271">
        <v>1</v>
      </c>
      <c r="J4271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1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2" spans="1:11" ht="27" customHeight="1" x14ac:dyDescent="0.25">
      <c r="A4272">
        <v>4295</v>
      </c>
      <c r="B4272" t="s">
        <v>8431</v>
      </c>
      <c r="C4272" t="s">
        <v>25</v>
      </c>
      <c r="D4272" t="s">
        <v>8557</v>
      </c>
      <c r="E4272" t="s">
        <v>8433</v>
      </c>
      <c r="F4272" t="s">
        <v>8435</v>
      </c>
      <c r="G4272" t="s">
        <v>8360</v>
      </c>
      <c r="H4272" s="10">
        <v>2017</v>
      </c>
      <c r="I4272">
        <v>1</v>
      </c>
      <c r="J4272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2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3" spans="1:11" ht="27" customHeight="1" x14ac:dyDescent="0.25">
      <c r="A4273">
        <v>4296</v>
      </c>
      <c r="B4273" t="s">
        <v>8494</v>
      </c>
      <c r="C4273" t="s">
        <v>196</v>
      </c>
      <c r="D4273" t="s">
        <v>8557</v>
      </c>
      <c r="E4273" t="s">
        <v>8495</v>
      </c>
      <c r="F4273" t="s">
        <v>8496</v>
      </c>
      <c r="G4273" t="s">
        <v>8360</v>
      </c>
      <c r="H4273" s="10">
        <v>2017</v>
      </c>
      <c r="I4273">
        <v>1</v>
      </c>
      <c r="J4273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3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4" spans="1:11" ht="27" customHeight="1" x14ac:dyDescent="0.25">
      <c r="A4274">
        <v>4297</v>
      </c>
      <c r="B4274" t="s">
        <v>8497</v>
      </c>
      <c r="C4274" t="s">
        <v>7</v>
      </c>
      <c r="D4274" t="s">
        <v>8557</v>
      </c>
      <c r="E4274" t="s">
        <v>8503</v>
      </c>
      <c r="F4274" t="s">
        <v>8502</v>
      </c>
      <c r="G4274" t="s">
        <v>8360</v>
      </c>
      <c r="H4274" s="10">
        <v>2017</v>
      </c>
      <c r="I4274">
        <v>1</v>
      </c>
      <c r="J4274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4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5" spans="1:11" ht="27" customHeight="1" x14ac:dyDescent="0.25">
      <c r="A4275">
        <v>4298</v>
      </c>
      <c r="B4275" t="s">
        <v>8498</v>
      </c>
      <c r="C4275" t="s">
        <v>25</v>
      </c>
      <c r="D4275" t="s">
        <v>8557</v>
      </c>
      <c r="E4275" t="s">
        <v>8504</v>
      </c>
      <c r="F4275" t="s">
        <v>8502</v>
      </c>
      <c r="G4275" t="s">
        <v>8360</v>
      </c>
      <c r="H4275" s="10">
        <v>2017</v>
      </c>
      <c r="I4275">
        <v>1</v>
      </c>
      <c r="J4275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5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6" spans="1:11" ht="27" customHeight="1" x14ac:dyDescent="0.25">
      <c r="A4276">
        <v>4299</v>
      </c>
      <c r="B4276" t="s">
        <v>8499</v>
      </c>
      <c r="C4276" t="s">
        <v>196</v>
      </c>
      <c r="D4276" t="s">
        <v>8557</v>
      </c>
      <c r="E4276" t="s">
        <v>8505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6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4300</v>
      </c>
      <c r="B4277" t="s">
        <v>8500</v>
      </c>
      <c r="C4277" t="s">
        <v>196</v>
      </c>
      <c r="D4277" t="s">
        <v>8557</v>
      </c>
      <c r="E4277" t="s">
        <v>8506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7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8" spans="1:11" ht="27" customHeight="1" x14ac:dyDescent="0.25">
      <c r="A4278">
        <v>4301</v>
      </c>
      <c r="B4278" t="s">
        <v>8501</v>
      </c>
      <c r="C4278" t="s">
        <v>196</v>
      </c>
      <c r="D4278" t="s">
        <v>8557</v>
      </c>
      <c r="E4278" t="s">
        <v>8507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8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9" spans="1:11" ht="27" customHeight="1" x14ac:dyDescent="0.25">
      <c r="A4279">
        <v>4302</v>
      </c>
      <c r="B4279" t="s">
        <v>8511</v>
      </c>
      <c r="C4279" t="s">
        <v>49</v>
      </c>
      <c r="D4279" t="s">
        <v>8557</v>
      </c>
      <c r="E4279" t="s">
        <v>8512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9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0" spans="1:11" ht="27" customHeight="1" x14ac:dyDescent="0.25">
      <c r="A4280">
        <v>4303</v>
      </c>
      <c r="B4280" t="s">
        <v>8508</v>
      </c>
      <c r="C4280" t="s">
        <v>7</v>
      </c>
      <c r="D4280" t="s">
        <v>8557</v>
      </c>
      <c r="E4280" t="s">
        <v>8509</v>
      </c>
      <c r="F4280" t="s">
        <v>8510</v>
      </c>
      <c r="G4280" t="s">
        <v>8360</v>
      </c>
      <c r="H4280" s="10">
        <v>2017</v>
      </c>
      <c r="I4280">
        <v>1</v>
      </c>
      <c r="J4280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0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1" spans="1:11" ht="27" customHeight="1" x14ac:dyDescent="0.25">
      <c r="A4281">
        <v>4304</v>
      </c>
      <c r="B4281" t="s">
        <v>8513</v>
      </c>
      <c r="C4281" t="s">
        <v>8381</v>
      </c>
      <c r="D4281" t="s">
        <v>4168</v>
      </c>
      <c r="E4281" t="s">
        <v>8515</v>
      </c>
      <c r="F4281" t="s">
        <v>8517</v>
      </c>
      <c r="G4281" t="s">
        <v>115</v>
      </c>
      <c r="H4281" s="10">
        <v>2017</v>
      </c>
      <c r="I4281">
        <v>0</v>
      </c>
      <c r="J4281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1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2" spans="1:11" ht="27" customHeight="1" x14ac:dyDescent="0.25">
      <c r="A4282">
        <v>4305</v>
      </c>
      <c r="B4282" t="s">
        <v>8514</v>
      </c>
      <c r="C4282" t="s">
        <v>8381</v>
      </c>
      <c r="D4282" t="s">
        <v>8557</v>
      </c>
      <c r="E4282" t="s">
        <v>8516</v>
      </c>
      <c r="F4282" t="s">
        <v>8518</v>
      </c>
      <c r="G4282" t="s">
        <v>8360</v>
      </c>
      <c r="H4282" s="10">
        <v>2017</v>
      </c>
      <c r="I4282">
        <v>1</v>
      </c>
      <c r="J4282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2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3" spans="1:11" ht="27" customHeight="1" x14ac:dyDescent="0.25">
      <c r="A4283">
        <v>4306</v>
      </c>
      <c r="B4283" t="s">
        <v>8521</v>
      </c>
      <c r="C4283" t="s">
        <v>8381</v>
      </c>
      <c r="D4283" t="s">
        <v>8522</v>
      </c>
      <c r="H4283" s="10"/>
      <c r="I4283">
        <v>0</v>
      </c>
      <c r="J4283" s="2" t="str">
        <f t="shared" si="133"/>
        <v>{'id':4306,'name':'BrandVisualStudioBlend2017RCLite','category':'Brand','product':['Desktop'],'publish':0}</v>
      </c>
      <c r="K4283" s="2" t="str">
        <f t="shared" si="134"/>
        <v>{"id":4306,"name":"BrandVisualStudioBlend2017RCLite","category":"Brand","product":["Desktop"],"publish":0}</v>
      </c>
    </row>
    <row r="4284" spans="1:11" ht="27" customHeight="1" x14ac:dyDescent="0.25">
      <c r="A4284">
        <v>4307</v>
      </c>
      <c r="B4284" t="s">
        <v>8525</v>
      </c>
      <c r="C4284" t="s">
        <v>8381</v>
      </c>
      <c r="D4284" t="s">
        <v>8522</v>
      </c>
      <c r="H4284" s="10"/>
      <c r="I4284">
        <v>0</v>
      </c>
      <c r="J4284" s="2" t="str">
        <f t="shared" si="133"/>
        <v>{'id':4307,'name':'BrandVisualStudioBlend2015Preview','category':'Brand','product':['Desktop'],'publish':0}</v>
      </c>
      <c r="K4284" s="2" t="str">
        <f t="shared" si="134"/>
        <v>{"id":4307,"name":"BrandVisualStudioBlend2015Preview","category":"Brand","product":["Desktop"],"publish":0}</v>
      </c>
    </row>
    <row r="4285" spans="1:11" ht="27" customHeight="1" x14ac:dyDescent="0.25">
      <c r="A4285">
        <v>4308</v>
      </c>
      <c r="B4285" t="s">
        <v>8526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{'id':4308,'name':'BrandVisualStudioInstaller2015PreviewLite','category':'Brand','product':['Desktop'],'publish':0}</v>
      </c>
      <c r="K4285" s="2" t="str">
        <f t="shared" si="134"/>
        <v>{"id":4308,"name":"BrandVisualStudioInstaller2015PreviewLite","category":"Brand","product":["Desktop"],"publish":0}</v>
      </c>
    </row>
    <row r="4286" spans="1:11" ht="27" customHeight="1" x14ac:dyDescent="0.25">
      <c r="A4286">
        <v>4309</v>
      </c>
      <c r="B4286" t="s">
        <v>8527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{'id':4309,'name':'BrandVisualStudioInstaller2015RCLite','category':'Brand','product':['Desktop'],'publish':0}</v>
      </c>
      <c r="K4286" s="2" t="str">
        <f t="shared" si="134"/>
        <v>{"id":4309,"name":"BrandVisualStudioInstaller2015RCLite","category":"Brand","product":["Desktop"],"publish":0}</v>
      </c>
    </row>
    <row r="4287" spans="1:11" ht="27" customHeight="1" x14ac:dyDescent="0.25">
      <c r="A4287">
        <v>4310</v>
      </c>
      <c r="B4287" t="s">
        <v>8529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{'id':4310,'name':'BrandVisualStudioExpressWeb2013','category':'Brand','product':['Desktop'],'publish':0}</v>
      </c>
      <c r="K4287" s="2" t="str">
        <f t="shared" si="134"/>
        <v>{"id":4310,"name":"BrandVisualStudioExpressWeb2013","category":"Brand","product":["Desktop"],"publish":0}</v>
      </c>
    </row>
    <row r="4288" spans="1:11" ht="27" customHeight="1" x14ac:dyDescent="0.25">
      <c r="A4288">
        <v>4311</v>
      </c>
      <c r="B4288" t="s">
        <v>8531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{'id':4311,'name':'BrandVisualStudioExpressWeb2015Preview','category':'Brand','product':['Desktop'],'publish':0}</v>
      </c>
      <c r="K4288" s="2" t="str">
        <f t="shared" si="134"/>
        <v>{"id":4311,"name":"BrandVisualStudioExpressWeb2015Preview","category":"Brand","product":["Desktop"],"publish":0}</v>
      </c>
    </row>
    <row r="4289" spans="1:11" ht="27" customHeight="1" x14ac:dyDescent="0.25">
      <c r="A4289">
        <v>4312</v>
      </c>
      <c r="B4289" t="s">
        <v>8533</v>
      </c>
      <c r="C4289" t="s">
        <v>8381</v>
      </c>
      <c r="D4289" t="s">
        <v>8522</v>
      </c>
      <c r="H4289" s="10"/>
      <c r="I4289">
        <v>0</v>
      </c>
      <c r="J4289" s="2" t="str">
        <f t="shared" ref="J4289:J4312" si="135">CONCATENATE(
              "{'id':",
              A4289,
              ",'name':'",
              B4289,
              "',",
              IF(NOT(ISBLANK(C4289)),_xlfn.CONCAT("'category':'",C4289,"',"),""),
              IF(NOT(ISBLANK(D4289)),_xlfn.CONCAT("'product':['",SUBSTITUTE(D4289," ","','"),"'],"),""),
              IF(NOT(ISBLANK(E4289)),_xlfn.CONCAT("'keywords':['",SUBSTITUTE(E4289," ","','"),"'],"),""),
              IF(NOT(ISBLANK(F4289)),_xlfn.CONCAT("'description':'",F4289,"',"),""),
              IF(NOT(ISBLANK(G4289)),_xlfn.CONCAT("'productversion':'",G4289,"',"),""),
              IF(NOT(ISBLANK(H4289)),_xlfn.CONCAT("'msdnversion':",H4289,","),""),"'publish':",I4289,"}"
)</f>
        <v>{'id':4312,'name':'BrandVisualStudioExpressWin82013','category':'Brand','product':['Desktop'],'publish':0}</v>
      </c>
      <c r="K4289" s="2" t="str">
        <f t="shared" ref="K4289:K4312" si="136">SUBSTITUTE(J4289,"'","""")</f>
        <v>{"id":4312,"name":"BrandVisualStudioExpressWin82013","category":"Brand","product":["Desktop"],"publish":0}</v>
      </c>
    </row>
    <row r="4290" spans="1:11" ht="27" customHeight="1" x14ac:dyDescent="0.25">
      <c r="A4290">
        <v>4313</v>
      </c>
      <c r="B4290" t="s">
        <v>8534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{'id':4313,'name':'BrandVisualStudioExpressWin82015','category':'Brand','product':['Desktop'],'publish':0}</v>
      </c>
      <c r="K4290" s="2" t="str">
        <f t="shared" si="136"/>
        <v>{"id":4313,"name":"BrandVisualStudioExpressWin82015","category":"Brand","product":["Desktop"],"publish":0}</v>
      </c>
    </row>
    <row r="4291" spans="1:11" ht="27" customHeight="1" x14ac:dyDescent="0.25">
      <c r="A4291">
        <v>4314</v>
      </c>
      <c r="B4291" t="s">
        <v>8535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{'id':4314,'name':'BrandVisualStudioExpressWin82015Preview','category':'Brand','product':['Desktop'],'publish':0}</v>
      </c>
      <c r="K4291" s="2" t="str">
        <f t="shared" si="136"/>
        <v>{"id":4314,"name":"BrandVisualStudioExpressWin82015Preview","category":"Brand","product":["Desktop"],"publish":0}</v>
      </c>
    </row>
    <row r="4292" spans="1:11" ht="27" customHeight="1" x14ac:dyDescent="0.25">
      <c r="A4292">
        <v>4315</v>
      </c>
      <c r="B4292" t="s">
        <v>8537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{'id':4315,'name':'BrandVisualStudioExpressWin2013','category':'Brand','product':['Desktop'],'publish':0}</v>
      </c>
      <c r="K4292" s="2" t="str">
        <f t="shared" si="136"/>
        <v>{"id":4315,"name":"BrandVisualStudioExpressWin2013","category":"Brand","product":["Desktop"],"publish":0}</v>
      </c>
    </row>
    <row r="4293" spans="1:11" ht="27" customHeight="1" x14ac:dyDescent="0.25">
      <c r="A4293">
        <v>4316</v>
      </c>
      <c r="B4293" t="s">
        <v>8539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{'id':4316,'name':'BrandVisualStudioExpressWinDesktop2013','category':'Brand','product':['Desktop'],'publish':0}</v>
      </c>
      <c r="K4293" s="2" t="str">
        <f t="shared" si="136"/>
        <v>{"id":4316,"name":"BrandVisualStudioExpressWinDesktop2013","category":"Brand","product":["Desktop"],"publish":0}</v>
      </c>
    </row>
    <row r="4294" spans="1:11" ht="27" customHeight="1" x14ac:dyDescent="0.25">
      <c r="A4294">
        <v>4317</v>
      </c>
      <c r="B4294" t="s">
        <v>8541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{'id':4317,'name':'BrandVisualStudioExpressWinDesktop2015Preview','category':'Brand','product':['Desktop'],'publish':0}</v>
      </c>
      <c r="K4294" s="2" t="str">
        <f t="shared" si="136"/>
        <v>{"id":4317,"name":"BrandVisualStudioExpressWinDesktop2015Preview","category":"Brand","product":["Desktop"],"publish":0}</v>
      </c>
    </row>
    <row r="4295" spans="1:11" ht="27" customHeight="1" x14ac:dyDescent="0.25">
      <c r="A4295">
        <v>4318</v>
      </c>
      <c r="B4295" t="s">
        <v>8543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{'id':4318,'name':'BrandVisualStudioExpressPhone2013','category':'Brand','product':['Desktop'],'publish':0}</v>
      </c>
      <c r="K4295" s="2" t="str">
        <f t="shared" si="136"/>
        <v>{"id":4318,"name":"BrandVisualStudioExpressPhone2013","category":"Brand","product":["Desktop"],"publish":0}</v>
      </c>
    </row>
    <row r="4296" spans="1:11" ht="27" customHeight="1" x14ac:dyDescent="0.25">
      <c r="A4296">
        <v>4319</v>
      </c>
      <c r="B4296" t="s">
        <v>8545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{'id':4319,'name':'BrandVisualStudio2017RCLite','category':'Brand','product':['Desktop'],'publish':0}</v>
      </c>
      <c r="K4296" s="2" t="str">
        <f t="shared" si="136"/>
        <v>{"id":4319,"name":"BrandVisualStudio2017RCLite","category":"Brand","product":["Desktop"],"publish":0}</v>
      </c>
    </row>
    <row r="4297" spans="1:11" ht="27" customHeight="1" x14ac:dyDescent="0.25">
      <c r="A4297">
        <v>4320</v>
      </c>
      <c r="B4297" t="s">
        <v>8547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{'id':4320,'name':'BrandVisualStudio2013','category':'Brand','product':['Desktop'],'publish':0}</v>
      </c>
      <c r="K4297" s="2" t="str">
        <f t="shared" si="136"/>
        <v>{"id":4320,"name":"BrandVisualStudio2013","category":"Brand","product":["Desktop"],"publish":0}</v>
      </c>
    </row>
    <row r="4298" spans="1:11" ht="27" customHeight="1" x14ac:dyDescent="0.25">
      <c r="A4298">
        <v>4321</v>
      </c>
      <c r="B4298" t="s">
        <v>8549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{'id':4321,'name':'BrandVisualStudio2015Preview','category':'Brand','product':['Desktop'],'publish':0}</v>
      </c>
      <c r="K4298" s="2" t="str">
        <f t="shared" si="136"/>
        <v>{"id":4321,"name":"BrandVisualStudio2015Preview","category":"Brand","product":["Desktop"],"publish":0}</v>
      </c>
    </row>
    <row r="4299" spans="1:11" ht="27" customHeight="1" x14ac:dyDescent="0.25">
      <c r="A4299">
        <v>4322</v>
      </c>
      <c r="B4299" t="s">
        <v>8552</v>
      </c>
      <c r="C4299" t="s">
        <v>8381</v>
      </c>
      <c r="D4299" t="s">
        <v>4168</v>
      </c>
      <c r="H4299" s="10"/>
      <c r="I4299">
        <v>0</v>
      </c>
      <c r="J4299" s="2" t="str">
        <f t="shared" si="135"/>
        <v>{'id':4322,'name':'BrandVisualStudioTeamServices2013','category':'Brand','product':['Web'],'publish':0}</v>
      </c>
      <c r="K4299" s="2" t="str">
        <f t="shared" si="136"/>
        <v>{"id":4322,"name":"BrandVisualStudioTeamServices2013","category":"Brand","product":["Web"],"publish":0}</v>
      </c>
    </row>
    <row r="4300" spans="1:11" ht="27" customHeight="1" x14ac:dyDescent="0.25">
      <c r="A4300">
        <v>4323</v>
      </c>
      <c r="B4300" t="s">
        <v>8553</v>
      </c>
      <c r="C4300" t="s">
        <v>8381</v>
      </c>
      <c r="D4300" t="s">
        <v>4168</v>
      </c>
      <c r="H4300" s="10"/>
      <c r="I4300">
        <v>0</v>
      </c>
      <c r="J4300" s="2" t="str">
        <f t="shared" si="135"/>
        <v>{'id':4323,'name':'BrandVisualStudioCode2015','category':'Brand','product':['Web'],'publish':0}</v>
      </c>
      <c r="K4300" s="2" t="str">
        <f t="shared" si="136"/>
        <v>{"id":4323,"name":"BrandVisualStudioCode2015","category":"Brand","product":["Web"],"publish":0}</v>
      </c>
    </row>
    <row r="4301" spans="1:11" ht="27" customHeight="1" x14ac:dyDescent="0.25">
      <c r="A4301">
        <v>4324</v>
      </c>
      <c r="B4301" t="s">
        <v>8554</v>
      </c>
      <c r="C4301" t="s">
        <v>25</v>
      </c>
      <c r="D4301" t="s">
        <v>8557</v>
      </c>
      <c r="E4301" t="s">
        <v>8555</v>
      </c>
      <c r="F4301" t="s">
        <v>8556</v>
      </c>
      <c r="G4301" t="s">
        <v>8360</v>
      </c>
      <c r="H4301" s="10">
        <v>2017</v>
      </c>
      <c r="I4301">
        <v>1</v>
      </c>
      <c r="J4301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1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2" spans="1:11" ht="27" customHeight="1" x14ac:dyDescent="0.25">
      <c r="A4302">
        <v>4325</v>
      </c>
      <c r="B4302" t="s">
        <v>8577</v>
      </c>
      <c r="C4302" t="s">
        <v>8381</v>
      </c>
      <c r="D4302" t="s">
        <v>8522</v>
      </c>
      <c r="I4302">
        <v>0</v>
      </c>
      <c r="J4302" s="2" t="str">
        <f t="shared" si="135"/>
        <v>{'id':4325,'name':'BrandVisualStudioTeamServices2017RC','category':'Brand','product':['Desktop'],'publish':0}</v>
      </c>
      <c r="K4302" s="2" t="str">
        <f t="shared" si="136"/>
        <v>{"id":4325,"name":"BrandVisualStudioTeamServices2017RC","category":"Brand","product":["Desktop"],"publish":0}</v>
      </c>
    </row>
    <row r="4303" spans="1:11" ht="27" customHeight="1" x14ac:dyDescent="0.25">
      <c r="A4303">
        <v>4326</v>
      </c>
      <c r="B4303" t="s">
        <v>8578</v>
      </c>
      <c r="C4303" t="s">
        <v>8381</v>
      </c>
      <c r="D4303" t="s">
        <v>8522</v>
      </c>
      <c r="I4303">
        <v>0</v>
      </c>
      <c r="J4303" s="2" t="str">
        <f t="shared" si="135"/>
        <v>{'id':4326,'name':'BrandVisualStudioTeamServices2017RTW','category':'Brand','product':['Desktop'],'publish':0}</v>
      </c>
      <c r="K4303" s="2" t="str">
        <f t="shared" si="136"/>
        <v>{"id":4326,"name":"BrandVisualStudioTeamServices2017RTW","category":"Brand","product":["Desktop"],"publish":0}</v>
      </c>
    </row>
    <row r="4304" spans="1:11" ht="27" customHeight="1" x14ac:dyDescent="0.25">
      <c r="A4304">
        <v>4327</v>
      </c>
      <c r="B4304" t="s">
        <v>8579</v>
      </c>
      <c r="C4304" t="s">
        <v>8381</v>
      </c>
      <c r="D4304" t="s">
        <v>8522</v>
      </c>
      <c r="I4304">
        <v>0</v>
      </c>
      <c r="J4304" s="2" t="str">
        <f t="shared" si="135"/>
        <v>{'id':4327,'name':'BrandVisualStudioIDE2017RC','category':'Brand','product':['Desktop'],'publish':0}</v>
      </c>
      <c r="K4304" s="2" t="str">
        <f t="shared" si="136"/>
        <v>{"id":4327,"name":"BrandVisualStudioIDE2017RC","category":"Brand","product":["Desktop"],"publish":0}</v>
      </c>
    </row>
    <row r="4305" spans="1:11" ht="27" customHeight="1" x14ac:dyDescent="0.25">
      <c r="A4305">
        <v>4328</v>
      </c>
      <c r="B4305" t="s">
        <v>8580</v>
      </c>
      <c r="C4305" t="s">
        <v>8381</v>
      </c>
      <c r="D4305" t="s">
        <v>8522</v>
      </c>
      <c r="I4305">
        <v>0</v>
      </c>
      <c r="J4305" s="2" t="str">
        <f t="shared" si="135"/>
        <v>{'id':4328,'name':'BrandVisualStudioIDE2017RTW','category':'Brand','product':['Desktop'],'publish':0}</v>
      </c>
      <c r="K4305" s="2" t="str">
        <f t="shared" si="136"/>
        <v>{"id":4328,"name":"BrandVisualStudioIDE2017RTW","category":"Brand","product":["Desktop"],"publish":0}</v>
      </c>
    </row>
    <row r="4306" spans="1:11" ht="27" customHeight="1" x14ac:dyDescent="0.25">
      <c r="A4306">
        <v>4329</v>
      </c>
      <c r="B4306" t="s">
        <v>8581</v>
      </c>
      <c r="C4306" t="s">
        <v>8381</v>
      </c>
      <c r="D4306" t="s">
        <v>8522</v>
      </c>
      <c r="I4306">
        <v>0</v>
      </c>
      <c r="J4306" s="2" t="str">
        <f t="shared" si="135"/>
        <v>{'id':4329,'name':'BrandVisualStudioInstaller2017RTW','category':'Brand','product':['Desktop'],'publish':0}</v>
      </c>
      <c r="K4306" s="2" t="str">
        <f t="shared" si="136"/>
        <v>{"id":4329,"name":"BrandVisualStudioInstaller2017RTW","category":"Brand","product":["Desktop"],"publish":0}</v>
      </c>
    </row>
    <row r="4307" spans="1:11" ht="27" customHeight="1" x14ac:dyDescent="0.25">
      <c r="A4307">
        <v>4330</v>
      </c>
      <c r="B4307" t="s">
        <v>8582</v>
      </c>
      <c r="C4307" t="s">
        <v>8381</v>
      </c>
      <c r="D4307" t="s">
        <v>8522</v>
      </c>
      <c r="I4307">
        <v>0</v>
      </c>
      <c r="J4307" s="2" t="str">
        <f t="shared" si="135"/>
        <v>{'id':4330,'name':'BrandVisualStudioBlend2017RC','category':'Brand','product':['Desktop'],'publish':0}</v>
      </c>
      <c r="K4307" s="2" t="str">
        <f t="shared" si="136"/>
        <v>{"id":4330,"name":"BrandVisualStudioBlend2017RC","category":"Brand","product":["Desktop"],"publish":0}</v>
      </c>
    </row>
    <row r="4308" spans="1:11" ht="27" customHeight="1" x14ac:dyDescent="0.25">
      <c r="A4308">
        <v>4331</v>
      </c>
      <c r="B4308" t="s">
        <v>8583</v>
      </c>
      <c r="C4308" t="s">
        <v>8381</v>
      </c>
      <c r="D4308" t="s">
        <v>8522</v>
      </c>
      <c r="I4308">
        <v>0</v>
      </c>
      <c r="J4308" s="2" t="str">
        <f t="shared" si="135"/>
        <v>{'id':4331,'name':'BrandVisualStudioBlend2017RTW','category':'Brand','product':['Desktop'],'publish':0}</v>
      </c>
      <c r="K4308" s="2" t="str">
        <f t="shared" si="136"/>
        <v>{"id":4331,"name":"BrandVisualStudioBlend2017RTW","category":"Brand","product":["Desktop"],"publish":0}</v>
      </c>
    </row>
    <row r="4309" spans="1:11" ht="27" customHeight="1" x14ac:dyDescent="0.25">
      <c r="A4309">
        <v>4332</v>
      </c>
      <c r="B4309" t="s">
        <v>8737</v>
      </c>
      <c r="C4309" t="s">
        <v>49</v>
      </c>
      <c r="D4309" t="s">
        <v>8557</v>
      </c>
      <c r="E4309" t="s">
        <v>8738</v>
      </c>
      <c r="F4309" t="s">
        <v>8739</v>
      </c>
      <c r="G4309" t="s">
        <v>8360</v>
      </c>
      <c r="H4309" s="10">
        <v>2017</v>
      </c>
      <c r="I4309">
        <v>1</v>
      </c>
      <c r="J4309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9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0" spans="1:11" ht="27" customHeight="1" x14ac:dyDescent="0.25">
      <c r="A4310">
        <v>4333</v>
      </c>
      <c r="B4310" t="s">
        <v>1988</v>
      </c>
      <c r="C4310" t="s">
        <v>7</v>
      </c>
      <c r="D4310" t="s">
        <v>8557</v>
      </c>
      <c r="E4310" t="s">
        <v>8750</v>
      </c>
      <c r="F4310" t="s">
        <v>8751</v>
      </c>
      <c r="G4310" t="s">
        <v>8360</v>
      </c>
      <c r="H4310" s="10">
        <v>2017</v>
      </c>
      <c r="I4310">
        <v>1</v>
      </c>
      <c r="J4310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0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1" spans="1:11" ht="27" customHeight="1" x14ac:dyDescent="0.25">
      <c r="A4311">
        <v>4334</v>
      </c>
      <c r="B4311" t="s">
        <v>8752</v>
      </c>
      <c r="C4311" t="s">
        <v>7</v>
      </c>
      <c r="D4311" t="s">
        <v>8557</v>
      </c>
      <c r="E4311" t="s">
        <v>8754</v>
      </c>
      <c r="F4311" t="s">
        <v>8757</v>
      </c>
      <c r="G4311" t="s">
        <v>8360</v>
      </c>
      <c r="H4311" s="10">
        <v>2017</v>
      </c>
      <c r="I4311">
        <v>1</v>
      </c>
      <c r="J4311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1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2" spans="1:11" ht="27" customHeight="1" x14ac:dyDescent="0.25">
      <c r="A4312">
        <v>4335</v>
      </c>
      <c r="B4312" t="s">
        <v>8753</v>
      </c>
      <c r="C4312" t="s">
        <v>25</v>
      </c>
      <c r="D4312" t="s">
        <v>8557</v>
      </c>
      <c r="E4312" t="s">
        <v>8755</v>
      </c>
      <c r="F4312" t="s">
        <v>8756</v>
      </c>
      <c r="G4312" t="s">
        <v>8360</v>
      </c>
      <c r="H4312" s="10">
        <v>2017</v>
      </c>
      <c r="I4312">
        <v>1</v>
      </c>
      <c r="J4312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2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3" spans="1:11" ht="27" customHeight="1" x14ac:dyDescent="0.25">
      <c r="A4313" s="14">
        <v>4336</v>
      </c>
      <c r="B4313" t="s">
        <v>9015</v>
      </c>
      <c r="C4313" t="s">
        <v>196</v>
      </c>
      <c r="D4313" s="15" t="s">
        <v>9171</v>
      </c>
      <c r="E4313" t="s">
        <v>9016</v>
      </c>
      <c r="F4313" t="s">
        <v>9017</v>
      </c>
      <c r="G4313" t="s">
        <v>115</v>
      </c>
      <c r="H4313" s="10">
        <v>2017</v>
      </c>
      <c r="I4313">
        <v>1</v>
      </c>
      <c r="J4313" s="2" t="str">
        <f t="shared" ref="J4313:J4314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3" s="2" t="str">
        <f t="shared" ref="K4313:K4314" si="138">SUBSTITUTE(J4313,"'","""")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4" spans="1:11" ht="27" customHeight="1" x14ac:dyDescent="0.25">
      <c r="A4314" s="14">
        <v>4337</v>
      </c>
      <c r="B4314" t="s">
        <v>9018</v>
      </c>
      <c r="C4314" t="s">
        <v>196</v>
      </c>
      <c r="D4314" t="s">
        <v>8557</v>
      </c>
      <c r="E4314" t="s">
        <v>9020</v>
      </c>
      <c r="F4314" t="s">
        <v>9026</v>
      </c>
      <c r="G4314" t="s">
        <v>8360</v>
      </c>
      <c r="H4314" s="10">
        <v>2017</v>
      </c>
      <c r="I4314">
        <v>1</v>
      </c>
      <c r="J4314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4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5" spans="1:11" ht="27" customHeight="1" x14ac:dyDescent="0.25">
      <c r="A4315" s="14">
        <v>4338</v>
      </c>
      <c r="B4315" t="s">
        <v>9019</v>
      </c>
      <c r="C4315" s="14" t="s">
        <v>196</v>
      </c>
      <c r="D4315" s="14" t="s">
        <v>8557</v>
      </c>
      <c r="E4315" t="s">
        <v>9021</v>
      </c>
      <c r="F4315" s="14" t="s">
        <v>9025</v>
      </c>
      <c r="G4315" s="14" t="s">
        <v>8360</v>
      </c>
      <c r="H4315" s="10">
        <v>2017</v>
      </c>
      <c r="I4315" s="14">
        <v>1</v>
      </c>
      <c r="J4315" s="2" t="str">
        <f t="shared" ref="J4315:J4316" si="139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5" s="2" t="str">
        <f t="shared" ref="K4315:K4316" si="140">SUBSTITUTE(J4315,"'","""")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6" spans="1:11" ht="27" customHeight="1" x14ac:dyDescent="0.25">
      <c r="A4316" s="14">
        <v>4339</v>
      </c>
      <c r="B4316" t="s">
        <v>9022</v>
      </c>
      <c r="C4316" s="14" t="s">
        <v>196</v>
      </c>
      <c r="D4316" s="14" t="s">
        <v>8557</v>
      </c>
      <c r="E4316" t="s">
        <v>9023</v>
      </c>
      <c r="F4316" s="14" t="s">
        <v>9024</v>
      </c>
      <c r="G4316" s="14" t="s">
        <v>8360</v>
      </c>
      <c r="H4316" s="10">
        <v>2017</v>
      </c>
      <c r="I4316">
        <v>1</v>
      </c>
      <c r="J4316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6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7" spans="1:11" ht="27" customHeight="1" x14ac:dyDescent="0.25">
      <c r="A4317" s="14">
        <v>4340</v>
      </c>
      <c r="B4317" t="s">
        <v>9168</v>
      </c>
      <c r="C4317" t="s">
        <v>49</v>
      </c>
      <c r="D4317" t="s">
        <v>9172</v>
      </c>
      <c r="E4317" t="s">
        <v>9169</v>
      </c>
      <c r="F4317" t="s">
        <v>9170</v>
      </c>
      <c r="G4317" t="s">
        <v>115</v>
      </c>
      <c r="H4317" s="10">
        <v>2017</v>
      </c>
      <c r="I4317">
        <v>1</v>
      </c>
      <c r="J4317" s="2" t="str">
        <f t="shared" ref="J4317:J4318" si="141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7" s="2" t="str">
        <f t="shared" ref="K4317:K4318" si="142">SUBSTITUTE(J4317,"'","""")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8" spans="1:11" ht="27" customHeight="1" x14ac:dyDescent="0.25">
      <c r="A4318" s="14">
        <v>4341</v>
      </c>
      <c r="B4318" t="s">
        <v>9173</v>
      </c>
      <c r="C4318" t="s">
        <v>7</v>
      </c>
      <c r="D4318" t="s">
        <v>8557</v>
      </c>
      <c r="E4318" t="s">
        <v>9175</v>
      </c>
      <c r="F4318" t="s">
        <v>9177</v>
      </c>
      <c r="G4318" t="s">
        <v>9</v>
      </c>
      <c r="H4318" s="10">
        <v>2017</v>
      </c>
      <c r="I4318">
        <v>1</v>
      </c>
      <c r="J4318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8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9" spans="1:11" ht="27" customHeight="1" x14ac:dyDescent="0.25">
      <c r="A4319" s="14">
        <v>4342</v>
      </c>
      <c r="B4319" t="s">
        <v>9174</v>
      </c>
      <c r="C4319" s="14" t="s">
        <v>7</v>
      </c>
      <c r="D4319" s="14" t="s">
        <v>8557</v>
      </c>
      <c r="E4319" t="s">
        <v>9176</v>
      </c>
      <c r="F4319" s="14" t="s">
        <v>9178</v>
      </c>
      <c r="G4319" s="14" t="s">
        <v>9</v>
      </c>
      <c r="H4319" s="10">
        <v>2017</v>
      </c>
      <c r="I4319">
        <v>1</v>
      </c>
      <c r="J4319" s="2" t="str">
        <f t="shared" ref="J4319:J4320" si="143">CONCATENATE(
              "{'id':",
              A4319,
              ",'name':'",
              B4319,
              "',",
              IF(NOT(ISBLANK(C4319)),_xlfn.CONCAT("'category':'",C4319,"',"),""),
              IF(NOT(ISBLANK(D4319)),_xlfn.CONCAT("'product':['",SUBSTITUTE(D4319," ","','"),"'],"),""),
              IF(NOT(ISBLANK(E4319)),_xlfn.CONCAT("'keywords':['",SUBSTITUTE(E4319," ","','"),"'],"),""),
              IF(NOT(ISBLANK(F4319)),_xlfn.CONCAT("'description':'",F4319,"',"),""),
              IF(NOT(ISBLANK(G4319)),_xlfn.CONCAT("'productversion':'",G4319,"',"),""),
              IF(NOT(ISBLANK(H4319)),_xlfn.CONCAT("'msdnversion':",H4319,","),""),"'publish':",I4319,"}"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9" s="2" t="str">
        <f t="shared" ref="K4319:K4320" si="144">SUBSTITUTE(J4319,"'","""")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20" spans="1:11" ht="27" customHeight="1" x14ac:dyDescent="0.25">
      <c r="A4320" s="14">
        <v>4343</v>
      </c>
      <c r="B4320" t="s">
        <v>8291</v>
      </c>
      <c r="C4320" s="14" t="s">
        <v>7</v>
      </c>
      <c r="D4320" t="s">
        <v>9171</v>
      </c>
      <c r="E4320" t="s">
        <v>4994</v>
      </c>
      <c r="F4320" t="s">
        <v>9180</v>
      </c>
      <c r="G4320" t="s">
        <v>115</v>
      </c>
      <c r="H4320" s="10">
        <v>2017</v>
      </c>
      <c r="I4320" s="14">
        <v>1</v>
      </c>
      <c r="J4320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20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1" spans="1:11" ht="27" customHeight="1" x14ac:dyDescent="0.25">
      <c r="A4321" s="14">
        <v>4344</v>
      </c>
      <c r="B4321" t="s">
        <v>8292</v>
      </c>
      <c r="C4321" s="14" t="s">
        <v>7</v>
      </c>
      <c r="D4321" s="14" t="s">
        <v>9171</v>
      </c>
      <c r="E4321" t="s">
        <v>9179</v>
      </c>
      <c r="F4321" t="s">
        <v>9180</v>
      </c>
      <c r="G4321" t="s">
        <v>115</v>
      </c>
      <c r="H4321" s="10">
        <v>2017</v>
      </c>
      <c r="I4321" s="14">
        <v>1</v>
      </c>
      <c r="J4321" s="2" t="str">
        <f t="shared" ref="J4321" si="145">CONCATENATE(
              "{'id':",
              A4321,
              ",'name':'",
              B4321,
              "',",
              IF(NOT(ISBLANK(C4321)),_xlfn.CONCAT("'category':'",C4321,"',"),""),
              IF(NOT(ISBLANK(D4321)),_xlfn.CONCAT("'product':['",SUBSTITUTE(D4321," ","','"),"'],"),""),
              IF(NOT(ISBLANK(E4321)),_xlfn.CONCAT("'keywords':['",SUBSTITUTE(E4321," ","','"),"'],"),""),
              IF(NOT(ISBLANK(F4321)),_xlfn.CONCAT("'description':'",F4321,"',"),""),
              IF(NOT(ISBLANK(G4321)),_xlfn.CONCAT("'productversion':'",G4321,"',"),""),
              IF(NOT(ISBLANK(H4321)),_xlfn.CONCAT("'msdnversion':",H4321,","),""),"'publish':",I4321,"}"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1" s="2" t="str">
        <f t="shared" ref="K4321" si="146">SUBSTITUTE(J4321,"'","""")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2017-03-30T19:09:56Z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