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jawl\Desktop\빅데이터\빅데이터프로젝트\UAM\20210830\데이터원본\"/>
    </mc:Choice>
  </mc:AlternateContent>
  <xr:revisionPtr revIDLastSave="0" documentId="13_ncr:1_{46772129-8744-4D86-BD3A-44F09941767A}" xr6:coauthVersionLast="47" xr6:coauthVersionMax="47" xr10:uidLastSave="{00000000-0000-0000-0000-000000000000}"/>
  <bookViews>
    <workbookView xWindow="-108" yWindow="-108" windowWidth="23256" windowHeight="12576" xr2:uid="{11341FB8-A285-43B8-BC0E-E50A42E4217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Sheet1!$A$1:$N$3270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2" i="1"/>
</calcChain>
</file>

<file path=xl/sharedStrings.xml><?xml version="1.0" encoding="utf-8"?>
<sst xmlns="http://schemas.openxmlformats.org/spreadsheetml/2006/main" count="6552" uniqueCount="4080">
  <si>
    <t>new_id</t>
  </si>
  <si>
    <t>LAT</t>
  </si>
  <si>
    <t>LON</t>
  </si>
  <si>
    <t>행정주소</t>
  </si>
  <si>
    <t>법정동주소</t>
  </si>
  <si>
    <t>승용차</t>
  </si>
  <si>
    <t>버스</t>
  </si>
  <si>
    <t>혼잡강도</t>
  </si>
  <si>
    <t>총.인구수</t>
  </si>
  <si>
    <t>터미널거리:역수</t>
  </si>
  <si>
    <t>기차역거리:역수</t>
  </si>
  <si>
    <t>공항거리:역수</t>
  </si>
  <si>
    <t>가중치</t>
    <phoneticPr fontId="3" type="noConversion"/>
  </si>
  <si>
    <t>서울특별시 종로구 청운효자동</t>
  </si>
  <si>
    <t>서울특별시 종로구 청운동</t>
  </si>
  <si>
    <t>서울특별시 종로구 사직동</t>
  </si>
  <si>
    <t>서울특별시 종로구 통의동</t>
  </si>
  <si>
    <t>서울특별시 종로구 삼청동</t>
  </si>
  <si>
    <t>서울특별시 종로구 팔판동</t>
  </si>
  <si>
    <t>서울특별시 종로구 부암동</t>
  </si>
  <si>
    <t>서울특별시 종로구 평창동</t>
  </si>
  <si>
    <t>서울특별시 종로구 구기동</t>
  </si>
  <si>
    <t>서울특별시 종로구 무악동</t>
  </si>
  <si>
    <t>서울특별시 종로구 교남동</t>
  </si>
  <si>
    <t>서울특별시 종로구 가회동</t>
  </si>
  <si>
    <t>서울특별시 종로구 이화동</t>
  </si>
  <si>
    <t>서울특별시 종로구 혜화동</t>
  </si>
  <si>
    <t>서울특별시 종로구 와룡동</t>
  </si>
  <si>
    <t>서울특별시 종로구 창신1동</t>
  </si>
  <si>
    <t>서울특별시 종로구 창신동</t>
  </si>
  <si>
    <t>서울특별시 종로구 창신3동</t>
  </si>
  <si>
    <t>서울특별시 종로구 숭인1동</t>
  </si>
  <si>
    <t>서울특별시 종로구 숭인동</t>
  </si>
  <si>
    <t>서울특별시 종로구 숭인2동</t>
  </si>
  <si>
    <t>서울특별시 중구 소공동</t>
  </si>
  <si>
    <t>서울특별시 중구 회현동</t>
  </si>
  <si>
    <t>서울특별시 중구 남창동</t>
  </si>
  <si>
    <t>서울특별시 중구 명동</t>
  </si>
  <si>
    <t>서울특별시 중구 무교동</t>
  </si>
  <si>
    <t>서울특별시 중구 필동</t>
  </si>
  <si>
    <t>서울특별시 중구 충무로4가</t>
  </si>
  <si>
    <t>서울특별시 중구 장충동</t>
  </si>
  <si>
    <t>서울특별시 중구 묵정동</t>
  </si>
  <si>
    <t>서울특별시 중구 광희동</t>
  </si>
  <si>
    <t>서울특별시 중구 을지로동</t>
  </si>
  <si>
    <t>서울특별시 중구 을지로4가</t>
  </si>
  <si>
    <t>서울특별시 중구 신당동</t>
  </si>
  <si>
    <t>서울특별시 중구 다산동</t>
  </si>
  <si>
    <t>서울특별시 중구 약수동</t>
  </si>
  <si>
    <t>서울특별시 중구 청구동</t>
  </si>
  <si>
    <t>서울특별시 중구 신당5동</t>
  </si>
  <si>
    <t>서울특별시 중구 동화동</t>
  </si>
  <si>
    <t>서울특별시 중구 황학동</t>
  </si>
  <si>
    <t>서울특별시 중구 중림동</t>
  </si>
  <si>
    <t>서울특별시 용산구 후암동</t>
  </si>
  <si>
    <t>서울특별시 용산구 용산2가동</t>
  </si>
  <si>
    <t>서울특별시 용산구 용산동2가</t>
  </si>
  <si>
    <t>서울특별시 용산구 남영동</t>
  </si>
  <si>
    <t>서울특별시 용산구 갈월동</t>
  </si>
  <si>
    <t>서울특별시 용산구 청파동</t>
  </si>
  <si>
    <t>서울특별시 용산구 서계동</t>
  </si>
  <si>
    <t>서울특별시 용산구 원효로1동</t>
  </si>
  <si>
    <t>서울특별시 용산구 원효로1가</t>
  </si>
  <si>
    <t>서울특별시 용산구 원효로2동</t>
  </si>
  <si>
    <t>서울특별시 용산구 신창동</t>
  </si>
  <si>
    <t>서울특별시 용산구 효창동</t>
  </si>
  <si>
    <t>서울특별시 용산구 용문동</t>
  </si>
  <si>
    <t>서울특별시 용산구 도원동</t>
  </si>
  <si>
    <t>서울특별시 용산구 한강로동</t>
  </si>
  <si>
    <t>서울특별시 용산구 한강로1가</t>
  </si>
  <si>
    <t>서울특별시 용산구 이촌1동</t>
  </si>
  <si>
    <t>서울특별시 용산구 이촌동</t>
  </si>
  <si>
    <t>서울특별시 용산구 이촌2동</t>
  </si>
  <si>
    <t>서울특별시 용산구 이태원1동</t>
  </si>
  <si>
    <t>서울특별시 용산구 이태원동</t>
  </si>
  <si>
    <t>서울특별시 용산구 이태원2동</t>
  </si>
  <si>
    <t>서울특별시 용산구 한남동</t>
  </si>
  <si>
    <t>서울특별시 용산구 서빙고동</t>
  </si>
  <si>
    <t>서울특별시 용산구 동빙고동</t>
  </si>
  <si>
    <t>서울특별시 용산구 보광동</t>
  </si>
  <si>
    <t>서울특별시 성동구 왕십리2동</t>
  </si>
  <si>
    <t>서울특별시 성동구 하왕십리동</t>
  </si>
  <si>
    <t>서울특별시 성동구 왕십리도선동</t>
  </si>
  <si>
    <t>서울특별시 성동구 상왕십리동</t>
  </si>
  <si>
    <t>서울특별시 성동구 마장동</t>
  </si>
  <si>
    <t>서울특별시 성동구 사근동</t>
  </si>
  <si>
    <t>서울특별시 성동구 행당1동</t>
  </si>
  <si>
    <t>서울특별시 성동구 행당동</t>
  </si>
  <si>
    <t>서울특별시 성동구 행당2동</t>
  </si>
  <si>
    <t>서울특별시 성동구 응봉동</t>
  </si>
  <si>
    <t>서울특별시 성동구 금호1가동</t>
  </si>
  <si>
    <t>서울특별시 성동구 금호동1가</t>
  </si>
  <si>
    <t>서울특별시 성동구 금호4가동</t>
  </si>
  <si>
    <t>서울특별시 성동구 금호동4가</t>
  </si>
  <si>
    <t>서울특별시 성동구 옥수동</t>
  </si>
  <si>
    <t>서울특별시 성동구 성수1가1동</t>
  </si>
  <si>
    <t>서울특별시 성동구 성수동1가</t>
  </si>
  <si>
    <t>서울특별시 성동구 성수1가2동</t>
  </si>
  <si>
    <t>서울특별시 성동구 성수2가1동</t>
  </si>
  <si>
    <t>서울특별시 성동구 성수동2가</t>
  </si>
  <si>
    <t>서울특별시 성동구 성수2가3동</t>
  </si>
  <si>
    <t>서울특별시 성동구 송정동</t>
  </si>
  <si>
    <t>서울특별시 성동구 용답동</t>
  </si>
  <si>
    <t>서울특별시 광진구 화양동</t>
  </si>
  <si>
    <t>서울특별시 광진구 군자동</t>
  </si>
  <si>
    <t>서울특별시 광진구 중곡1동</t>
  </si>
  <si>
    <t>서울특별시 광진구 중곡동</t>
  </si>
  <si>
    <t>서울특별시 광진구 중곡2동</t>
  </si>
  <si>
    <t>서울특별시 광진구 중곡3동</t>
  </si>
  <si>
    <t>서울특별시 광진구 중곡4동</t>
  </si>
  <si>
    <t>서울특별시 광진구 능동</t>
  </si>
  <si>
    <t>서울특별시 광진구 광장동</t>
  </si>
  <si>
    <t>서울특별시 광진구 자양1동</t>
  </si>
  <si>
    <t>서울특별시 광진구 자양동</t>
  </si>
  <si>
    <t>서울특별시 광진구 자양2동</t>
  </si>
  <si>
    <t>서울특별시 광진구 자양3동</t>
  </si>
  <si>
    <t>서울특별시 광진구 자양4동</t>
  </si>
  <si>
    <t>서울특별시 광진구 구의1동</t>
  </si>
  <si>
    <t>서울특별시 광진구 구의동</t>
  </si>
  <si>
    <t>서울특별시 광진구 구의2동</t>
  </si>
  <si>
    <t>서울특별시 광진구 구의3동</t>
  </si>
  <si>
    <t>서울특별시 동대문구 용신동</t>
  </si>
  <si>
    <t>서울특별시 동대문구 신설동</t>
  </si>
  <si>
    <t>서울특별시 동대문구 제기동</t>
  </si>
  <si>
    <t>서울특별시 동대문구 전농1동</t>
  </si>
  <si>
    <t>서울특별시 동대문구 전농동</t>
  </si>
  <si>
    <t>서울특별시 동대문구 전농2동</t>
  </si>
  <si>
    <t>서울특별시 동대문구 답십리1동</t>
  </si>
  <si>
    <t>서울특별시 동대문구 답십리동</t>
  </si>
  <si>
    <t>서울특별시 동대문구 답십리2동</t>
  </si>
  <si>
    <t>서울특별시 동대문구 장안1동</t>
  </si>
  <si>
    <t>서울특별시 동대문구 장안동</t>
  </si>
  <si>
    <t>서울특별시 동대문구 장안2동</t>
  </si>
  <si>
    <t>서울특별시 동대문구 청량리동</t>
  </si>
  <si>
    <t>서울특별시 동대문구 회기동</t>
  </si>
  <si>
    <t>서울특별시 동대문구 휘경1동</t>
  </si>
  <si>
    <t>서울특별시 동대문구 휘경동</t>
  </si>
  <si>
    <t>서울특별시 동대문구 휘경2동</t>
  </si>
  <si>
    <t>서울특별시 동대문구 이문1동</t>
  </si>
  <si>
    <t>서울특별시 동대문구 이문동</t>
  </si>
  <si>
    <t>서울특별시 동대문구 이문2동</t>
  </si>
  <si>
    <t>서울특별시 중랑구 면목2동</t>
  </si>
  <si>
    <t>서울특별시 중랑구 면목동</t>
  </si>
  <si>
    <t>서울특별시 중랑구 면목4동</t>
  </si>
  <si>
    <t>서울특별시 중랑구 면목5동</t>
  </si>
  <si>
    <t>서울특별시 중랑구 면목본동</t>
  </si>
  <si>
    <t>서울특별시 중랑구 면목7동</t>
  </si>
  <si>
    <t>서울특별시 중랑구 상봉1동</t>
  </si>
  <si>
    <t>서울특별시 중랑구 상봉동</t>
  </si>
  <si>
    <t>서울특별시 중랑구 상봉2동</t>
  </si>
  <si>
    <t>서울특별시 중랑구 중화1동</t>
  </si>
  <si>
    <t>서울특별시 중랑구 중화동</t>
  </si>
  <si>
    <t>서울특별시 중랑구 중화2동</t>
  </si>
  <si>
    <t>서울특별시 중랑구 묵1동</t>
  </si>
  <si>
    <t>서울특별시 중랑구 묵동</t>
  </si>
  <si>
    <t>서울특별시 중랑구 묵2동</t>
  </si>
  <si>
    <t>서울특별시 중랑구 망우본동</t>
  </si>
  <si>
    <t>서울특별시 중랑구 망우동</t>
  </si>
  <si>
    <t>서울특별시 중랑구 망우3동</t>
  </si>
  <si>
    <t>서울특별시 중랑구 신내1동</t>
  </si>
  <si>
    <t>서울특별시 중랑구 신내동</t>
  </si>
  <si>
    <t>서울특별시 중랑구 신내2동</t>
  </si>
  <si>
    <t>서울특별시 성북구 성북동</t>
  </si>
  <si>
    <t>서울특별시 성북구 삼선동</t>
  </si>
  <si>
    <t>서울특별시 성북구 돈암동</t>
  </si>
  <si>
    <t>서울특별시 성북구 동선동</t>
  </si>
  <si>
    <t>서울특별시 성북구 돈암1동</t>
  </si>
  <si>
    <t>서울특별시 성북구 돈암2동</t>
  </si>
  <si>
    <t>서울특별시 성북구 안암동</t>
  </si>
  <si>
    <t>서울특별시 성북구 안암동1가</t>
  </si>
  <si>
    <t>서울특별시 성북구 보문동</t>
  </si>
  <si>
    <t>서울특별시 성북구 보문동4가</t>
  </si>
  <si>
    <t>서울특별시 성북구 정릉1동</t>
  </si>
  <si>
    <t>서울특별시 성북구 정릉2동</t>
  </si>
  <si>
    <t>서울특별시 성북구 정릉3동</t>
  </si>
  <si>
    <t>서울특별시 성북구 정릉동</t>
  </si>
  <si>
    <t>서울특별시 성북구 정릉4동</t>
  </si>
  <si>
    <t>서울특별시 성북구 길음1동</t>
  </si>
  <si>
    <t>서울특별시 성북구 길음동</t>
  </si>
  <si>
    <t>서울특별시 성북구 길음2동</t>
  </si>
  <si>
    <t>서울특별시 성북구 종암동</t>
  </si>
  <si>
    <t>서울특별시 성북구 월곡1동</t>
  </si>
  <si>
    <t>서울특별시 성북구 하월곡동</t>
  </si>
  <si>
    <t>서울특별시 성북구 월곡2동</t>
  </si>
  <si>
    <t>서울특별시 성북구 장위1동</t>
  </si>
  <si>
    <t>서울특별시 성북구 장위동</t>
  </si>
  <si>
    <t>서울특별시 성북구 장위2동</t>
  </si>
  <si>
    <t>서울특별시 성북구 장위3동</t>
  </si>
  <si>
    <t>서울특별시 성북구 석관동</t>
  </si>
  <si>
    <t>서울특별시 강북구 삼양동</t>
  </si>
  <si>
    <t>서울특별시 강북구 미아동</t>
  </si>
  <si>
    <t>서울특별시 강북구 송중동</t>
  </si>
  <si>
    <t>서울특별시 강북구 송천동</t>
  </si>
  <si>
    <t>서울특별시 강북구 삼각산동</t>
  </si>
  <si>
    <t>서울특별시 강북구 번1동</t>
  </si>
  <si>
    <t>서울특별시 강북구 번동</t>
  </si>
  <si>
    <t>서울특별시 강북구 번2동</t>
  </si>
  <si>
    <t>서울특별시 강북구 번3동</t>
  </si>
  <si>
    <t>서울특별시 강북구 수유1동</t>
  </si>
  <si>
    <t>서울특별시 강북구 수유동</t>
  </si>
  <si>
    <t>서울특별시 강북구 수유2동</t>
  </si>
  <si>
    <t>서울특별시 강북구 수유3동</t>
  </si>
  <si>
    <t>서울특별시 강북구 우이동</t>
  </si>
  <si>
    <t>서울특별시 강북구 인수동</t>
  </si>
  <si>
    <t>서울특별시 도봉구 창1동</t>
  </si>
  <si>
    <t>서울특별시 도봉구 창동</t>
  </si>
  <si>
    <t>서울특별시 도봉구 창2동</t>
  </si>
  <si>
    <t>서울특별시 도봉구 창3동</t>
  </si>
  <si>
    <t>서울특별시 도봉구 창4동</t>
  </si>
  <si>
    <t>서울특별시 도봉구 창5동</t>
  </si>
  <si>
    <t>서울특별시 도봉구 도봉1동</t>
  </si>
  <si>
    <t>서울특별시 도봉구 도봉동</t>
  </si>
  <si>
    <t>서울특별시 도봉구 도봉2동</t>
  </si>
  <si>
    <t>서울특별시 도봉구 쌍문1동</t>
  </si>
  <si>
    <t>서울특별시 도봉구 쌍문동</t>
  </si>
  <si>
    <t>서울특별시 도봉구 쌍문2동</t>
  </si>
  <si>
    <t>서울특별시 도봉구 쌍문3동</t>
  </si>
  <si>
    <t>서울특별시 도봉구 쌍문4동</t>
  </si>
  <si>
    <t>서울특별시 도봉구 방학1동</t>
  </si>
  <si>
    <t>서울특별시 도봉구 방학동</t>
  </si>
  <si>
    <t>서울특별시 도봉구 방학2동</t>
  </si>
  <si>
    <t>서울특별시 도봉구 방학3동</t>
  </si>
  <si>
    <t>서울특별시 노원구 월계1동</t>
  </si>
  <si>
    <t>서울특별시 노원구 월계동</t>
  </si>
  <si>
    <t>서울특별시 노원구 월계2동</t>
  </si>
  <si>
    <t>서울특별시 노원구 월계3동</t>
  </si>
  <si>
    <t>서울특별시 노원구 공릉1동</t>
  </si>
  <si>
    <t>서울특별시 노원구 공릉동</t>
  </si>
  <si>
    <t>서울특별시 노원구 공릉2동</t>
  </si>
  <si>
    <t>서울특별시 노원구 하계1동</t>
  </si>
  <si>
    <t>서울특별시 노원구 하계동</t>
  </si>
  <si>
    <t>서울특별시 노원구 하계2동</t>
  </si>
  <si>
    <t>서울특별시 노원구 중계본동</t>
  </si>
  <si>
    <t>서울특별시 노원구 중계동</t>
  </si>
  <si>
    <t>서울특별시 노원구 중계1동</t>
  </si>
  <si>
    <t>서울특별시 노원구 중계4동</t>
  </si>
  <si>
    <t>서울특별시 노원구 상계1동</t>
  </si>
  <si>
    <t>서울특별시 노원구 상계동</t>
  </si>
  <si>
    <t>서울특별시 노원구 상계2동</t>
  </si>
  <si>
    <t>서울특별시 노원구 상계5동</t>
  </si>
  <si>
    <t>서울특별시 노원구 상계8동</t>
  </si>
  <si>
    <t>서울특별시 노원구 상계9동</t>
  </si>
  <si>
    <t>서울특별시 노원구 상계10동</t>
  </si>
  <si>
    <t>서울특별시 은평구 녹번동</t>
  </si>
  <si>
    <t>서울특별시 은평구 불광1동</t>
  </si>
  <si>
    <t>서울특별시 은평구 불광동</t>
  </si>
  <si>
    <t>서울특별시 은평구 불광2동</t>
  </si>
  <si>
    <t>서울특별시 은평구 갈현1동</t>
  </si>
  <si>
    <t>서울특별시 은평구 갈현동</t>
  </si>
  <si>
    <t>서울특별시 은평구 갈현2동</t>
  </si>
  <si>
    <t>서울특별시 은평구 구산동</t>
  </si>
  <si>
    <t>서울특별시 은평구 대조동</t>
  </si>
  <si>
    <t>서울특별시 은평구 응암1동</t>
  </si>
  <si>
    <t>서울특별시 은평구 응암동</t>
  </si>
  <si>
    <t>서울특별시 은평구 응암2동</t>
  </si>
  <si>
    <t>서울특별시 은평구 응암3동</t>
  </si>
  <si>
    <t>서울특별시 은평구 역촌동</t>
  </si>
  <si>
    <t>서울특별시 은평구 신사1동</t>
  </si>
  <si>
    <t>서울특별시 은평구 신사동</t>
  </si>
  <si>
    <t>서울특별시 은평구 신사2동</t>
  </si>
  <si>
    <t>서울특별시 은평구 증산동</t>
  </si>
  <si>
    <t>서울특별시 은평구 수색동</t>
  </si>
  <si>
    <t>서울특별시 은평구 진관동</t>
  </si>
  <si>
    <t>서울특별시 서대문구 천연동</t>
  </si>
  <si>
    <t>서울특별시 서대문구 냉천동</t>
  </si>
  <si>
    <t>서울특별시 서대문구 북아현동</t>
  </si>
  <si>
    <t>서울특별시 서대문구 충현동</t>
  </si>
  <si>
    <t>서울특별시 서대문구 충정로2가</t>
  </si>
  <si>
    <t>서울특별시 서대문구 신촌동</t>
  </si>
  <si>
    <t>서울특별시 서대문구 대현동</t>
  </si>
  <si>
    <t>서울특별시 서대문구 연희동</t>
  </si>
  <si>
    <t>서울특별시 서대문구 홍제1동</t>
  </si>
  <si>
    <t>서울특별시 서대문구 홍제동</t>
  </si>
  <si>
    <t>서울특별시 서대문구 홍제3동</t>
  </si>
  <si>
    <t>서울특별시 서대문구 홍제2동</t>
  </si>
  <si>
    <t>서울특별시 서대문구 홍은1동</t>
  </si>
  <si>
    <t>서울특별시 서대문구 홍은동</t>
  </si>
  <si>
    <t>서울특별시 서대문구 홍은2동</t>
  </si>
  <si>
    <t>서울특별시 서대문구 남가좌1동</t>
  </si>
  <si>
    <t>서울특별시 서대문구 남가좌동</t>
  </si>
  <si>
    <t>서울특별시 서대문구 남가좌2동</t>
  </si>
  <si>
    <t>서울특별시 서대문구 북가좌1동</t>
  </si>
  <si>
    <t>서울특별시 서대문구 북가좌동</t>
  </si>
  <si>
    <t>서울특별시 서대문구 북가좌2동</t>
  </si>
  <si>
    <t>서울특별시 마포구 아현동</t>
  </si>
  <si>
    <t>서울특별시 마포구 공덕동</t>
  </si>
  <si>
    <t>서울특별시 마포구 도화동</t>
  </si>
  <si>
    <t>서울특별시 마포구 용강동</t>
  </si>
  <si>
    <t>서울특별시 마포구 대흥동</t>
  </si>
  <si>
    <t>서울특별시 마포구 염리동</t>
  </si>
  <si>
    <t>서울특별시 마포구 신수동</t>
  </si>
  <si>
    <t>서울특별시 마포구 서강동</t>
  </si>
  <si>
    <t>서울특별시 마포구 창전동</t>
  </si>
  <si>
    <t>서울특별시 마포구 서교동</t>
  </si>
  <si>
    <t>서울특별시 마포구 노고산동</t>
  </si>
  <si>
    <t>서울특별시 마포구 합정동</t>
  </si>
  <si>
    <t>서울특별시 마포구 망원1동</t>
  </si>
  <si>
    <t>서울특별시 마포구 망원동</t>
  </si>
  <si>
    <t>서울특별시 마포구 망원2동</t>
  </si>
  <si>
    <t>서울특별시 마포구 연남동</t>
  </si>
  <si>
    <t>서울특별시 마포구 성산1동</t>
  </si>
  <si>
    <t>서울특별시 마포구 성산동</t>
  </si>
  <si>
    <t>서울특별시 마포구 성산2동</t>
  </si>
  <si>
    <t>서울특별시 마포구 상암동</t>
  </si>
  <si>
    <t>서울특별시 양천구 목1동</t>
  </si>
  <si>
    <t>서울특별시 양천구 목동</t>
  </si>
  <si>
    <t>서울특별시 양천구 목2동</t>
  </si>
  <si>
    <t>서울특별시 양천구 목3동</t>
  </si>
  <si>
    <t>서울특별시 양천구 목4동</t>
  </si>
  <si>
    <t>서울특별시 양천구 목5동</t>
  </si>
  <si>
    <t>서울특별시 양천구 신월1동</t>
  </si>
  <si>
    <t>서울특별시 양천구 신월동</t>
  </si>
  <si>
    <t>서울특별시 양천구 신월2동</t>
  </si>
  <si>
    <t>서울특별시 양천구 신월3동</t>
  </si>
  <si>
    <t>서울특별시 양천구 신월4동</t>
  </si>
  <si>
    <t>서울특별시 양천구 신월5동</t>
  </si>
  <si>
    <t>서울특별시 양천구 신월6동</t>
  </si>
  <si>
    <t>서울특별시 양천구 신월7동</t>
  </si>
  <si>
    <t>서울특별시 양천구 신정1동</t>
  </si>
  <si>
    <t>서울특별시 양천구 신정동</t>
  </si>
  <si>
    <t>서울특별시 양천구 신정2동</t>
  </si>
  <si>
    <t>서울특별시 양천구 신정3동</t>
  </si>
  <si>
    <t>서울특별시 양천구 신정4동</t>
  </si>
  <si>
    <t>서울특별시 양천구 신정6동</t>
  </si>
  <si>
    <t>서울특별시 양천구 신정7동</t>
  </si>
  <si>
    <t>서울특별시 강서구 염창동</t>
  </si>
  <si>
    <t>서울특별시 강서구 등촌1동</t>
  </si>
  <si>
    <t>서울특별시 강서구 등촌동</t>
  </si>
  <si>
    <t>서울특별시 강서구 등촌2동</t>
  </si>
  <si>
    <t>서울특별시 강서구 등촌3동</t>
  </si>
  <si>
    <t>서울특별시 강서구 화곡1동</t>
  </si>
  <si>
    <t>서울특별시 강서구 화곡동</t>
  </si>
  <si>
    <t>서울특별시 강서구 화곡2동</t>
  </si>
  <si>
    <t>서울특별시 강서구 화곡3동</t>
  </si>
  <si>
    <t>서울특별시 강서구 화곡4동</t>
  </si>
  <si>
    <t>서울특별시 강서구 화곡본동</t>
  </si>
  <si>
    <t>서울특별시 강서구 화곡6동</t>
  </si>
  <si>
    <t>서울특별시 강서구 화곡8동</t>
  </si>
  <si>
    <t>서울특별시 강서구 가양1동</t>
  </si>
  <si>
    <t>서울특별시 강서구 가양동</t>
  </si>
  <si>
    <t>서울특별시 강서구 가양2동</t>
  </si>
  <si>
    <t>서울특별시 강서구 가양3동</t>
  </si>
  <si>
    <t>서울특별시 강서구 발산1동</t>
  </si>
  <si>
    <t>서울특별시 강서구 마곡동</t>
  </si>
  <si>
    <t>서울특별시 강서구 우장산동</t>
  </si>
  <si>
    <t>서울특별시 강서구 공항동</t>
  </si>
  <si>
    <t>서울특별시 강서구 방화1동</t>
  </si>
  <si>
    <t>서울특별시 강서구 방화2동</t>
  </si>
  <si>
    <t>서울특별시 강서구 방화동</t>
  </si>
  <si>
    <t>서울특별시 강서구 방화3동</t>
  </si>
  <si>
    <t>서울특별시 구로구 신도림동</t>
  </si>
  <si>
    <t>서울특별시 구로구 구로1동</t>
  </si>
  <si>
    <t>서울특별시 구로구 구로동</t>
  </si>
  <si>
    <t>서울특별시 구로구 구로2동</t>
  </si>
  <si>
    <t>서울특별시 구로구 구로3동</t>
  </si>
  <si>
    <t>서울특별시 구로구 구로4동</t>
  </si>
  <si>
    <t>서울특별시 구로구 구로5동</t>
  </si>
  <si>
    <t>서울특별시 구로구 가리봉동</t>
  </si>
  <si>
    <t>서울특별시 구로구 고척1동</t>
  </si>
  <si>
    <t>서울특별시 구로구 고척동</t>
  </si>
  <si>
    <t>서울특별시 구로구 고척2동</t>
  </si>
  <si>
    <t>서울특별시 구로구 개봉1동</t>
  </si>
  <si>
    <t>서울특별시 구로구 개봉동</t>
  </si>
  <si>
    <t>서울특별시 구로구 개봉2동</t>
  </si>
  <si>
    <t>서울특별시 구로구 개봉3동</t>
  </si>
  <si>
    <t>서울특별시 구로구 오류1동</t>
  </si>
  <si>
    <t>서울특별시 구로구 오류동</t>
  </si>
  <si>
    <t>서울특별시 구로구 오류2동</t>
  </si>
  <si>
    <t>서울특별시 구로구 수궁동</t>
  </si>
  <si>
    <t>서울특별시 구로구 궁동</t>
  </si>
  <si>
    <t>서울특별시 금천구 가산동</t>
  </si>
  <si>
    <t>서울특별시 금천구 독산1동</t>
  </si>
  <si>
    <t>서울특별시 금천구 독산동</t>
  </si>
  <si>
    <t>서울특별시 금천구 독산2동</t>
  </si>
  <si>
    <t>서울특별시 금천구 독산3동</t>
  </si>
  <si>
    <t>서울특별시 금천구 독산4동</t>
  </si>
  <si>
    <t>서울특별시 금천구 시흥1동</t>
  </si>
  <si>
    <t>서울특별시 금천구 시흥동</t>
  </si>
  <si>
    <t>서울특별시 금천구 시흥2동</t>
  </si>
  <si>
    <t>서울특별시 금천구 시흥3동</t>
  </si>
  <si>
    <t>서울특별시 금천구 시흥4동</t>
  </si>
  <si>
    <t>서울특별시 금천구 시흥5동</t>
  </si>
  <si>
    <t>서울특별시 영등포구 영등포본동</t>
  </si>
  <si>
    <t>서울특별시 영등포구 영등포동</t>
  </si>
  <si>
    <t>서울특별시 영등포구 여의동</t>
  </si>
  <si>
    <t>서울특별시 영등포구 여의도동</t>
  </si>
  <si>
    <t>서울특별시 영등포구 당산1동</t>
  </si>
  <si>
    <t>서울특별시 영등포구 당산동1가</t>
  </si>
  <si>
    <t>서울특별시 영등포구 당산2동</t>
  </si>
  <si>
    <t>서울특별시 영등포구 당산동4가</t>
  </si>
  <si>
    <t>서울특별시 영등포구 도림동</t>
  </si>
  <si>
    <t>서울특별시 영등포구 문래동</t>
  </si>
  <si>
    <t>서울특별시 영등포구 문래동1가</t>
  </si>
  <si>
    <t>서울특별시 영등포구 양평1동</t>
  </si>
  <si>
    <t>서울특별시 영등포구 양평동1가</t>
  </si>
  <si>
    <t>서울특별시 영등포구 양평2동</t>
  </si>
  <si>
    <t>서울특별시 영등포구 양평동3가</t>
  </si>
  <si>
    <t>서울특별시 영등포구 신길1동</t>
  </si>
  <si>
    <t>서울특별시 영등포구 신길동</t>
  </si>
  <si>
    <t>서울특별시 영등포구 신길3동</t>
  </si>
  <si>
    <t>서울특별시 영등포구 신길4동</t>
  </si>
  <si>
    <t>서울특별시 영등포구 신길5동</t>
  </si>
  <si>
    <t>서울특별시 영등포구 신길6동</t>
  </si>
  <si>
    <t>서울특별시 영등포구 신길7동</t>
  </si>
  <si>
    <t>서울특별시 영등포구 대림1동</t>
  </si>
  <si>
    <t>서울특별시 영등포구 대림동</t>
  </si>
  <si>
    <t>서울특별시 영등포구 대림2동</t>
  </si>
  <si>
    <t>서울특별시 영등포구 대림3동</t>
  </si>
  <si>
    <t>서울특별시 동작구 노량진1동</t>
  </si>
  <si>
    <t>서울특별시 동작구 노량진동</t>
  </si>
  <si>
    <t>서울특별시 동작구 노량진2동</t>
  </si>
  <si>
    <t>서울특별시 동작구 상도1동</t>
  </si>
  <si>
    <t>서울특별시 동작구 상도동</t>
  </si>
  <si>
    <t>서울특별시 동작구 상도2동</t>
  </si>
  <si>
    <t>서울특별시 동작구 상도3동</t>
  </si>
  <si>
    <t>서울특별시 동작구 상도4동</t>
  </si>
  <si>
    <t>서울특별시 동작구 흑석동</t>
  </si>
  <si>
    <t>서울특별시 동작구 사당1동</t>
  </si>
  <si>
    <t>서울특별시 동작구 사당동</t>
  </si>
  <si>
    <t>서울특별시 동작구 사당2동</t>
  </si>
  <si>
    <t>서울특별시 동작구 동작동</t>
  </si>
  <si>
    <t>서울특별시 동작구 사당3동</t>
  </si>
  <si>
    <t>서울특별시 동작구 사당4동</t>
  </si>
  <si>
    <t>서울특별시 동작구 사당5동</t>
  </si>
  <si>
    <t>서울특별시 동작구 대방동</t>
  </si>
  <si>
    <t>서울특별시 동작구 신대방1동</t>
  </si>
  <si>
    <t>서울특별시 동작구 신대방동</t>
  </si>
  <si>
    <t>서울특별시 동작구 신대방2동</t>
  </si>
  <si>
    <t>서울특별시 관악구 보라매동</t>
  </si>
  <si>
    <t>서울특별시 관악구 봉천동</t>
  </si>
  <si>
    <t>서울특별시 관악구 청림동</t>
  </si>
  <si>
    <t>서울특별시 관악구 성현동</t>
  </si>
  <si>
    <t>서울특별시 관악구 행운동</t>
  </si>
  <si>
    <t>서울특별시 관악구 낙성대동</t>
  </si>
  <si>
    <t>서울특별시 관악구 청룡동</t>
  </si>
  <si>
    <t>서울특별시 관악구 은천동</t>
  </si>
  <si>
    <t>서울특별시 관악구 중앙동</t>
  </si>
  <si>
    <t>서울특별시 관악구 남현동</t>
  </si>
  <si>
    <t>서울특별시 관악구 서원동</t>
  </si>
  <si>
    <t>서울특별시 관악구 신림동</t>
  </si>
  <si>
    <t>서울특별시 관악구 신원동</t>
  </si>
  <si>
    <t>서울특별시 관악구 서림동</t>
  </si>
  <si>
    <t>서울특별시 관악구 신사동</t>
  </si>
  <si>
    <t>서울특별시 관악구 난향동</t>
  </si>
  <si>
    <t>서울특별시 관악구 조원동</t>
  </si>
  <si>
    <t>서울특별시 관악구 대학동</t>
  </si>
  <si>
    <t>서울특별시 관악구 삼성동</t>
  </si>
  <si>
    <t>서울특별시 관악구 미성동</t>
  </si>
  <si>
    <t>서울특별시 관악구 난곡동</t>
  </si>
  <si>
    <t>서울특별시 서초구 서초1동</t>
  </si>
  <si>
    <t>서울특별시 서초구 서초동</t>
  </si>
  <si>
    <t>서울특별시 서초구 서초2동</t>
  </si>
  <si>
    <t>서울특별시 서초구 서초3동</t>
  </si>
  <si>
    <t>서울특별시 서초구 방배동</t>
  </si>
  <si>
    <t>서울특별시 서초구 서초4동</t>
  </si>
  <si>
    <t>서울특별시 서초구 잠원동</t>
  </si>
  <si>
    <t>서울특별시 서초구 반포본동</t>
  </si>
  <si>
    <t>서울특별시 서초구 반포동</t>
  </si>
  <si>
    <t>서울특별시 서초구 반포1동</t>
  </si>
  <si>
    <t>서울특별시 서초구 반포2동</t>
  </si>
  <si>
    <t>서울특별시 서초구 반포3동</t>
  </si>
  <si>
    <t>서울특별시 서초구 반포4동</t>
  </si>
  <si>
    <t>서울특별시 서초구 방배본동</t>
  </si>
  <si>
    <t>서울특별시 서초구 방배1동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</si>
  <si>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</si>
  <si>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</si>
  <si>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</si>
  <si>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</si>
  <si>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</si>
  <si>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</si>
  <si>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</si>
  <si>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</si>
  <si>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</si>
  <si>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논현동</t>
  </si>
  <si>
    <t>서울특별시 강남구 논현2동</t>
  </si>
  <si>
    <t>서울특별시 강남구 압구정동</t>
  </si>
  <si>
    <t>서울특별시 강남구 청담동</t>
  </si>
  <si>
    <t>서울특별시 강남구 삼성1동</t>
  </si>
  <si>
    <t>서울특별시 강남구 삼성동</t>
  </si>
  <si>
    <t>서울특별시 강남구 삼성2동</t>
  </si>
  <si>
    <t>서울특별시 강남구 대치1동</t>
  </si>
  <si>
    <t>서울특별시 강남구 대치동</t>
  </si>
  <si>
    <t>서울특별시 강남구 대치2동</t>
  </si>
  <si>
    <t>서울특별시 강남구 대치4동</t>
  </si>
  <si>
    <t>서울특별시 강남구 역삼1동</t>
  </si>
  <si>
    <t>서울특별시 강남구 역삼동</t>
  </si>
  <si>
    <t>서울특별시 강남구 역삼2동</t>
  </si>
  <si>
    <t>서울특별시 강남구 도곡1동</t>
  </si>
  <si>
    <t>서울특별시 강남구 도곡동</t>
  </si>
  <si>
    <t>서울특별시 강남구 도곡2동</t>
  </si>
  <si>
    <t>서울특별시 강남구 개포1동</t>
  </si>
  <si>
    <t>서울특별시 강남구 개포동</t>
  </si>
  <si>
    <t>서울특별시 강남구 개포2동</t>
  </si>
  <si>
    <t>서울특별시 강남구 개포4동</t>
  </si>
  <si>
    <t>서울특별시 강남구 세곡동</t>
  </si>
  <si>
    <t>서울특별시 강남구 일원본동</t>
  </si>
  <si>
    <t>서울특별시 강남구 일원동</t>
  </si>
  <si>
    <t>서울특별시 강남구 일원1동</t>
  </si>
  <si>
    <t>서울특별시 강남구 일원2동</t>
  </si>
  <si>
    <t>서울특별시 강남구 수서동</t>
  </si>
  <si>
    <t>서울특별시 송파구 풍납1동</t>
  </si>
  <si>
    <t>서울특별시 송파구 풍납동</t>
  </si>
  <si>
    <t>서울특별시 송파구 풍납2동</t>
  </si>
  <si>
    <t>서울특별시 송파구 거여1동</t>
  </si>
  <si>
    <t>서울특별시 송파구 거여동</t>
  </si>
  <si>
    <t>서울특별시 송파구 거여2동</t>
  </si>
  <si>
    <t>서울특별시 송파구 마천1동</t>
  </si>
  <si>
    <t>서울특별시 송파구 마천동</t>
  </si>
  <si>
    <t>서울특별시 송파구 마천2동</t>
  </si>
  <si>
    <t>서울특별시 송파구 방이1동</t>
  </si>
  <si>
    <t>서울특별시 송파구 방이동</t>
  </si>
  <si>
    <t>서울특별시 송파구 방이2동</t>
  </si>
  <si>
    <t>서울특별시 송파구 오륜동</t>
  </si>
  <si>
    <t>서울특별시 송파구 오금동</t>
  </si>
  <si>
    <t>서울특별시 송파구 송파1동</t>
  </si>
  <si>
    <t>서울특별시 송파구 송파동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</si>
  <si>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</si>
  <si>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</si>
  <si>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</si>
  <si>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</si>
  <si>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가락동</t>
  </si>
  <si>
    <t>서울특별시 송파구 가락1동</t>
  </si>
  <si>
    <t>서울특별시 송파구 가락2동</t>
  </si>
  <si>
    <t>서울특별시 송파구 문정1동</t>
  </si>
  <si>
    <t>서울특별시 송파구 문정동</t>
  </si>
  <si>
    <t>서울특별시 송파구 문정2동</t>
  </si>
  <si>
    <t>서울특별시 송파구 장지동</t>
  </si>
  <si>
    <t>서울특별시 송파구 위례동</t>
  </si>
  <si>
    <t>서울특별시 송파구 잠실본동</t>
  </si>
  <si>
    <t>서울특별시 송파구 잠실동</t>
  </si>
  <si>
    <t>서울특별시 송파구 잠실2동</t>
  </si>
  <si>
    <t>서울특별시 송파구 잠실3동</t>
  </si>
  <si>
    <t>서울특별시 송파구 잠실4동</t>
  </si>
  <si>
    <t>서울특별시 송파구 신천동</t>
  </si>
  <si>
    <t>서울특별시 송파구 잠실6동</t>
  </si>
  <si>
    <t>서울특별시 송파구 잠실7동</t>
  </si>
  <si>
    <t>서울특별시 강동구 강일동</t>
  </si>
  <si>
    <t>서울특별시 강동구 명일1동</t>
  </si>
  <si>
    <t>서울특별시 강동구 명일동</t>
  </si>
  <si>
    <t>서울특별시 강동구 명일2동</t>
  </si>
  <si>
    <t>서울특별시 강동구 고덕1동</t>
  </si>
  <si>
    <t>서울특별시 강동구 고덕동</t>
  </si>
  <si>
    <t>서울특별시 강동구 고덕2동</t>
  </si>
  <si>
    <t>서울특별시 강동구 암사1동</t>
  </si>
  <si>
    <t>서울특별시 강동구 암사동</t>
  </si>
  <si>
    <t>서울특별시 강동구 암사2동</t>
  </si>
  <si>
    <t>서울특별시 강동구 암사3동</t>
  </si>
  <si>
    <t>서울특별시 강동구 천호1동</t>
  </si>
  <si>
    <t>서울특별시 강동구 천호동</t>
  </si>
  <si>
    <t>서울특별시 강동구 천호2동</t>
  </si>
  <si>
    <t>서울특별시 강동구 천호3동</t>
  </si>
  <si>
    <t>서울특별시 강동구 성내1동</t>
  </si>
  <si>
    <t>서울특별시 강동구 성내동</t>
  </si>
  <si>
    <t>서울특별시 강동구 성내2동</t>
  </si>
  <si>
    <t>서울특별시 강동구 성내3동</t>
  </si>
  <si>
    <t>서울특별시 강동구 길동</t>
  </si>
  <si>
    <t>서울특별시 강동구 둔촌1동</t>
  </si>
  <si>
    <t>서울특별시 강동구 둔촌동</t>
  </si>
  <si>
    <t>서울특별시 강동구 둔촌2동</t>
  </si>
  <si>
    <t>부산광역시 중구 중앙동</t>
  </si>
  <si>
    <t>부산광역시 중구 대창동1가</t>
  </si>
  <si>
    <t>부산광역시 중구 동광동</t>
  </si>
  <si>
    <t>부산광역시 중구 동광동1가</t>
  </si>
  <si>
    <t>부산광역시 중구 대청동</t>
  </si>
  <si>
    <t>부산광역시 중구 대청동1가</t>
  </si>
  <si>
    <t>부산광역시 중구 보수동</t>
  </si>
  <si>
    <t>부산광역시 중구 보수동1가</t>
  </si>
  <si>
    <t>부산광역시 중구 부평동</t>
  </si>
  <si>
    <t>부산광역시 중구 부평동1가</t>
  </si>
  <si>
    <t>부산광역시 중구 광복동</t>
  </si>
  <si>
    <t>부산광역시 중구 신창동1가</t>
  </si>
  <si>
    <t>부산광역시 중구 남포동</t>
  </si>
  <si>
    <t>부산광역시 중구 남포동1가</t>
  </si>
  <si>
    <t>부산광역시 중구 영주1동</t>
  </si>
  <si>
    <t>부산광역시 중구 영주동</t>
  </si>
  <si>
    <t>부산광역시 중구 영주2동</t>
  </si>
  <si>
    <t>부산광역시 서구 동대신1동</t>
  </si>
  <si>
    <t>부산광역시 서구 동대신동1가</t>
  </si>
  <si>
    <t>부산광역시 서구 동대신2동</t>
  </si>
  <si>
    <t>부산광역시 서구 동대신동2가</t>
  </si>
  <si>
    <t>부산광역시 서구 동대신3동</t>
  </si>
  <si>
    <t>부산광역시 서구 동대신동3가</t>
  </si>
  <si>
    <t>부산광역시 서구 서대신1동</t>
  </si>
  <si>
    <t>부산광역시 서구 서대신동1가</t>
  </si>
  <si>
    <t>부산광역시 서구 서대신3동</t>
  </si>
  <si>
    <t>부산광역시 서구 서대신동3가</t>
  </si>
  <si>
    <t>부산광역시 서구 서대신4동</t>
  </si>
  <si>
    <t>부산광역시 서구 부민동</t>
  </si>
  <si>
    <t>부산광역시 서구 부용동1가</t>
  </si>
  <si>
    <t>부산광역시 서구 아미동</t>
  </si>
  <si>
    <t>부산광역시 서구 아미동1가</t>
  </si>
  <si>
    <t>부산광역시 서구 초장동</t>
  </si>
  <si>
    <t>부산광역시 서구 충무동</t>
  </si>
  <si>
    <t>부산광역시 서구 토성동1가</t>
  </si>
  <si>
    <t>부산광역시 서구 남부민1동</t>
  </si>
  <si>
    <t>부산광역시 서구 남부민동</t>
  </si>
  <si>
    <t>부산광역시 서구 남부민2동</t>
  </si>
  <si>
    <t>부산광역시 서구 암남동</t>
  </si>
  <si>
    <t>부산광역시 동구 초량1동</t>
  </si>
  <si>
    <t>부산광역시 동구 초량동</t>
  </si>
  <si>
    <t>부산광역시 동구 초량2동</t>
  </si>
  <si>
    <t>부산광역시 동구 초량3동</t>
  </si>
  <si>
    <t>부산광역시 동구 수정2동</t>
  </si>
  <si>
    <t>부산광역시 동구 수정동</t>
  </si>
  <si>
    <t>부산광역시 동구 좌천동</t>
  </si>
  <si>
    <t>부산광역시 동구 범일1동</t>
  </si>
  <si>
    <t>부산광역시 동구 범일동</t>
  </si>
  <si>
    <t>부산광역시 동구 범일2동</t>
  </si>
  <si>
    <t>부산광역시 동구 범일5동</t>
  </si>
  <si>
    <t>부산광역시 영도구 남항동</t>
  </si>
  <si>
    <t>부산광역시 영도구 대교동1가</t>
  </si>
  <si>
    <t>부산광역시 영도구 영선1동</t>
  </si>
  <si>
    <t>부산광역시 영도구 영선동1가</t>
  </si>
  <si>
    <t>부산광역시 영도구 영선2동</t>
  </si>
  <si>
    <t>부산광역시 영도구 영선동3가</t>
  </si>
  <si>
    <t>부산광역시 영도구 봉래1동</t>
  </si>
  <si>
    <t>부산광역시 영도구 봉래동1가</t>
  </si>
  <si>
    <t>부산광역시 영도구 봉래2동</t>
  </si>
  <si>
    <t>부산광역시 영도구 봉래동4가</t>
  </si>
  <si>
    <t>부산광역시 영도구 청학1동</t>
  </si>
  <si>
    <t>부산광역시 영도구 청학동</t>
  </si>
  <si>
    <t>부산광역시 영도구 청학2동</t>
  </si>
  <si>
    <t>부산광역시 영도구 동삼1동</t>
  </si>
  <si>
    <t>부산광역시 영도구 동삼동</t>
  </si>
  <si>
    <t>부산광역시 영도구 동삼3동</t>
  </si>
  <si>
    <t>부산광역시 부산진구 부전1동</t>
  </si>
  <si>
    <t>부산광역시 부산진구 부전동</t>
  </si>
  <si>
    <t>부산광역시 부산진구 부전2동</t>
  </si>
  <si>
    <t>부산광역시 부산진구 연지동</t>
  </si>
  <si>
    <t>부산광역시 부산진구 초읍동</t>
  </si>
  <si>
    <t>부산광역시 부산진구 양정1동</t>
  </si>
  <si>
    <t>부산광역시 부산진구 양정동</t>
  </si>
  <si>
    <t>부산광역시 부산진구 양정2동</t>
  </si>
  <si>
    <t>부산광역시 부산진구 전포1동</t>
  </si>
  <si>
    <t>부산광역시 부산진구 전포동</t>
  </si>
  <si>
    <t>부산광역시 부산진구 전포2동</t>
  </si>
  <si>
    <t>부산광역시 부산진구 부암1동</t>
  </si>
  <si>
    <t>부산광역시 부산진구 부암동</t>
  </si>
  <si>
    <t>부산광역시 부산진구 부암3동</t>
  </si>
  <si>
    <t>부산광역시 부산진구 당감제1동</t>
  </si>
  <si>
    <t>부산광역시 부산진구 당감동</t>
  </si>
  <si>
    <t>부산광역시 부산진구 당감2동</t>
  </si>
  <si>
    <t>부산광역시 부산진구 당감4동</t>
  </si>
  <si>
    <t>부산광역시 부산진구 가야제1동</t>
  </si>
  <si>
    <t>부산광역시 부산진구 가야동</t>
  </si>
  <si>
    <t>부산광역시 부산진구 가야2동</t>
  </si>
  <si>
    <t>부산광역시 부산진구 개금1동</t>
  </si>
  <si>
    <t>부산광역시 부산진구 개금동</t>
  </si>
  <si>
    <t>부산광역시 부산진구 개금3동</t>
  </si>
  <si>
    <t>부산광역시 부산진구 범천1동</t>
  </si>
  <si>
    <t>부산광역시 부산진구 범천동</t>
  </si>
  <si>
    <t>부산광역시 부산진구 범천2동</t>
  </si>
  <si>
    <t>부산광역시 동래구 수민동</t>
  </si>
  <si>
    <t>부산광역시 동래구 낙민동</t>
  </si>
  <si>
    <t>부산광역시 동래구 명륜동</t>
  </si>
  <si>
    <t>부산광역시 동래구 온천1동</t>
  </si>
  <si>
    <t>부산광역시 동래구 온천동</t>
  </si>
  <si>
    <t>부산광역시 동래구 온천2동</t>
  </si>
  <si>
    <t>부산광역시 동래구 온천3동</t>
  </si>
  <si>
    <t>부산광역시 동래구 사직1동</t>
  </si>
  <si>
    <t>부산광역시 동래구 사직동</t>
  </si>
  <si>
    <t>부산광역시 동래구 사직2동</t>
  </si>
  <si>
    <t>부산광역시 동래구 사직3동</t>
  </si>
  <si>
    <t>부산광역시 동래구 안락1동</t>
  </si>
  <si>
    <t>부산광역시 동래구 안락동</t>
  </si>
  <si>
    <t>부산광역시 동래구 안락2동</t>
  </si>
  <si>
    <t>부산광역시 동래구 명장1동</t>
  </si>
  <si>
    <t>부산광역시 동래구 명장동</t>
  </si>
  <si>
    <t>부산광역시 동래구 명장2동</t>
  </si>
  <si>
    <t>부산광역시 남구 대연1동</t>
  </si>
  <si>
    <t>부산광역시 남구 대연동</t>
  </si>
  <si>
    <t>부산광역시 남구 대연3동</t>
  </si>
  <si>
    <t>부산광역시 남구 대연4동</t>
  </si>
  <si>
    <t>부산광역시 남구 대연5동</t>
  </si>
  <si>
    <t>부산광역시 남구 대연6동</t>
  </si>
  <si>
    <t>부산광역시 남구 용호1동</t>
  </si>
  <si>
    <t>부산광역시 남구 용호동</t>
  </si>
  <si>
    <t>부산광역시 남구 용호2동</t>
  </si>
  <si>
    <t>부산광역시 남구 용호3동</t>
  </si>
  <si>
    <t>부산광역시 남구 용호4동</t>
  </si>
  <si>
    <t>부산광역시 남구 용당동</t>
  </si>
  <si>
    <t>부산광역시 남구 감만1동</t>
  </si>
  <si>
    <t>부산광역시 남구 감만동</t>
  </si>
  <si>
    <t>부산광역시 남구 감만2동</t>
  </si>
  <si>
    <t>부산광역시 남구 우암동</t>
  </si>
  <si>
    <t>부산광역시 남구 문현1동</t>
  </si>
  <si>
    <t>부산광역시 남구 문현동</t>
  </si>
  <si>
    <t>부산광역시 남구 문현2동</t>
  </si>
  <si>
    <t>부산광역시 남구 문현3동</t>
  </si>
  <si>
    <t>부산광역시 남구 문현4동</t>
  </si>
  <si>
    <t>부산광역시 북구 구포1동</t>
  </si>
  <si>
    <t>부산광역시 북구 구포동</t>
  </si>
  <si>
    <t>부산광역시 북구 구포2동</t>
  </si>
  <si>
    <t>부산광역시 북구 구포3동</t>
  </si>
  <si>
    <t>부산광역시 북구 금곡동</t>
  </si>
  <si>
    <t>부산광역시 북구 화명1동</t>
  </si>
  <si>
    <t>부산광역시 북구 화명동</t>
  </si>
  <si>
    <t>부산광역시 북구 화명2동</t>
  </si>
  <si>
    <t>부산광역시 북구 화명3동</t>
  </si>
  <si>
    <t>부산광역시 북구 덕천1동</t>
  </si>
  <si>
    <t>부산광역시 북구 덕천동</t>
  </si>
  <si>
    <t>부산광역시 북구 덕천2동</t>
  </si>
  <si>
    <t>부산광역시 북구 덕천3동</t>
  </si>
  <si>
    <t>부산광역시 북구 만덕1동</t>
  </si>
  <si>
    <t>부산광역시 북구 만덕동</t>
  </si>
  <si>
    <t>부산광역시 북구 만덕2동</t>
  </si>
  <si>
    <t>부산광역시 북구 만덕3동</t>
  </si>
  <si>
    <t>부산광역시 해운대구 우1동</t>
  </si>
  <si>
    <t>부산광역시 해운대구 우동</t>
  </si>
  <si>
    <t>부산광역시 해운대구 우2동</t>
  </si>
  <si>
    <t>부산광역시 해운대구 우3동</t>
  </si>
  <si>
    <t>부산광역시 해운대구 중1동</t>
  </si>
  <si>
    <t>부산광역시 해운대구 중동</t>
  </si>
  <si>
    <t>부산광역시 해운대구 중2동</t>
  </si>
  <si>
    <t>부산광역시 해운대구 좌1동</t>
  </si>
  <si>
    <t>부산광역시 해운대구 좌동</t>
  </si>
  <si>
    <t>부산광역시 해운대구 좌2동</t>
  </si>
  <si>
    <t>부산광역시 해운대구 좌3동</t>
  </si>
  <si>
    <t>부산광역시 해운대구 좌4동</t>
  </si>
  <si>
    <t>부산광역시 해운대구 송정동</t>
  </si>
  <si>
    <t>부산광역시 해운대구 반여1동</t>
  </si>
  <si>
    <t>부산광역시 해운대구 반여동</t>
  </si>
  <si>
    <t>부산광역시 해운대구 반여2동</t>
  </si>
  <si>
    <t>부산광역시 해운대구 반여3동</t>
  </si>
  <si>
    <t>부산광역시 해운대구 반여4동</t>
  </si>
  <si>
    <t>부산광역시 해운대구 반송1동</t>
  </si>
  <si>
    <t>부산광역시 해운대구 반송동</t>
  </si>
  <si>
    <t>부산광역시 해운대구 반송2동</t>
  </si>
  <si>
    <t>부산광역시 해운대구 재송1동</t>
  </si>
  <si>
    <t>부산광역시 해운대구 재송동</t>
  </si>
  <si>
    <t>부산광역시 해운대구 재송2동</t>
  </si>
  <si>
    <t>부산광역시 사하구 괴정1동</t>
  </si>
  <si>
    <t>부산광역시 사하구 괴정동</t>
  </si>
  <si>
    <t>부산광역시 사하구 괴정2동</t>
  </si>
  <si>
    <t>부산광역시 사하구 괴정3동</t>
  </si>
  <si>
    <t>부산광역시 사하구 괴정4동</t>
  </si>
  <si>
    <t>부산광역시 사하구 당리동</t>
  </si>
  <si>
    <t>부산광역시 사하구 하단1동</t>
  </si>
  <si>
    <t>부산광역시 사하구 하단동</t>
  </si>
  <si>
    <t>부산광역시 사하구 하단2동</t>
  </si>
  <si>
    <t>부산광역시 사하구 신평1동</t>
  </si>
  <si>
    <t>부산광역시 사하구 신평동</t>
  </si>
  <si>
    <t>부산광역시 사하구 신평2동</t>
  </si>
  <si>
    <t>부산광역시 사하구 장림1동</t>
  </si>
  <si>
    <t>부산광역시 사하구 장림동</t>
  </si>
  <si>
    <t>부산광역시 사하구 장림2동</t>
  </si>
  <si>
    <t>부산광역시 사하구 다대1동</t>
  </si>
  <si>
    <t>부산광역시 사하구 다대동</t>
  </si>
  <si>
    <t>부산광역시 사하구 다대2동</t>
  </si>
  <si>
    <t>부산광역시 사하구 구평동</t>
  </si>
  <si>
    <t>부산광역시 사하구 감천1동</t>
  </si>
  <si>
    <t>부산광역시 사하구 감천동</t>
  </si>
  <si>
    <t>부산광역시 사하구 감천2동</t>
  </si>
  <si>
    <t>부산광역시 금정구 서1동</t>
  </si>
  <si>
    <t>부산광역시 금정구 서동</t>
  </si>
  <si>
    <t>부산광역시 금정구 서2동</t>
  </si>
  <si>
    <t>부산광역시 금정구 서3동</t>
  </si>
  <si>
    <t>부산광역시 금정구 부곡1동</t>
  </si>
  <si>
    <t>부산광역시 금정구 부곡동</t>
  </si>
  <si>
    <t>부산광역시 금정구 부곡2동</t>
  </si>
  <si>
    <t>부산광역시 금정구 부곡3동</t>
  </si>
  <si>
    <t>부산광역시 금정구 오륜동</t>
  </si>
  <si>
    <t>부산광역시 금정구 부곡4동</t>
  </si>
  <si>
    <t>부산광역시 금정구 장전1동</t>
  </si>
  <si>
    <t>부산광역시 금정구 장전동</t>
  </si>
  <si>
    <t>부산광역시 금정구 장전2동</t>
  </si>
  <si>
    <t>부산광역시 금정구 선두구동</t>
  </si>
  <si>
    <t>부산광역시 금정구 두구동</t>
  </si>
  <si>
    <t>부산광역시 금정구 청룡노포동</t>
  </si>
  <si>
    <t>부산광역시 금정구 노포동</t>
  </si>
  <si>
    <t>부산광역시 금정구 남산동</t>
  </si>
  <si>
    <t>부산광역시 금정구 구서1동</t>
  </si>
  <si>
    <t>부산광역시 금정구 구서동</t>
  </si>
  <si>
    <t>부산광역시 금정구 구서2동</t>
  </si>
  <si>
    <t>부산광역시 금정구 금성동</t>
  </si>
  <si>
    <t>부산광역시 강서구 대저1동</t>
  </si>
  <si>
    <t>부산광역시 강서구 대저2동</t>
  </si>
  <si>
    <t>부산광역시 강서구 강동동</t>
  </si>
  <si>
    <t>부산광역시 강서구 명지1동</t>
  </si>
  <si>
    <t>부산광역시 강서구 명지동</t>
  </si>
  <si>
    <t>부산광역시 강서구 명지2동</t>
  </si>
  <si>
    <t>부산광역시 강서구 가락동</t>
  </si>
  <si>
    <t>부산광역시 강서구 죽림동</t>
  </si>
  <si>
    <t>부산광역시 강서구 녹산동</t>
  </si>
  <si>
    <t>부산광역시 강서구 송정동</t>
  </si>
  <si>
    <t>부산광역시 강서구 가덕도동</t>
  </si>
  <si>
    <t>부산광역시 강서구 동선동</t>
  </si>
  <si>
    <t>부산광역시 연제구 거제1동</t>
  </si>
  <si>
    <t>부산광역시 연제구 거제동</t>
  </si>
  <si>
    <t>부산광역시 연제구 거제2동</t>
  </si>
  <si>
    <t>부산광역시 연제구 거제3동</t>
  </si>
  <si>
    <t>부산광역시 연제구 거제4동</t>
  </si>
  <si>
    <t>부산광역시 연제구 연산1동</t>
  </si>
  <si>
    <t>부산광역시 연제구 연산동</t>
  </si>
  <si>
    <t>부산광역시 연제구 연산2동</t>
  </si>
  <si>
    <t>부산광역시 연제구 연산3동</t>
  </si>
  <si>
    <t>부산광역시 연제구 연산4동</t>
  </si>
  <si>
    <t>부산광역시 연제구 연산5동</t>
  </si>
  <si>
    <t>부산광역시 연제구 연산6동</t>
  </si>
  <si>
    <t>부산광역시 연제구 연산8동</t>
  </si>
  <si>
    <t>부산광역시 연제구 연산9동</t>
  </si>
  <si>
    <t>부산광역시 수영구 남천1동</t>
  </si>
  <si>
    <t>부산광역시 수영구 남천동</t>
  </si>
  <si>
    <t>부산광역시 수영구 남천2동</t>
  </si>
  <si>
    <t>부산광역시 수영구 수영동</t>
  </si>
  <si>
    <t>부산광역시 수영구 망미1동</t>
  </si>
  <si>
    <t>부산광역시 수영구 망미동</t>
  </si>
  <si>
    <t>부산광역시 수영구 망미2동</t>
  </si>
  <si>
    <t>부산광역시 수영구 광안1동</t>
  </si>
  <si>
    <t>부산광역시 수영구 광안동</t>
  </si>
  <si>
    <t>부산광역시 수영구 광안2동</t>
  </si>
  <si>
    <t>부산광역시 수영구 광안3동</t>
  </si>
  <si>
    <t>부산광역시 수영구 광안4동</t>
  </si>
  <si>
    <t>부산광역시 수영구 민락동</t>
  </si>
  <si>
    <t>부산광역시 사상구 삼락동</t>
  </si>
  <si>
    <t>부산광역시 사상구 모라1동</t>
  </si>
  <si>
    <t>부산광역시 사상구 모라동</t>
  </si>
  <si>
    <t>부산광역시 사상구 모라3동</t>
  </si>
  <si>
    <t>부산광역시 사상구 덕포1동</t>
  </si>
  <si>
    <t>부산광역시 사상구 덕포동</t>
  </si>
  <si>
    <t>부산광역시 사상구 덕포2동</t>
  </si>
  <si>
    <t>부산광역시 사상구 괘법동</t>
  </si>
  <si>
    <t>부산광역시 사상구 감전동</t>
  </si>
  <si>
    <t>부산광역시 사상구 주례1동</t>
  </si>
  <si>
    <t>부산광역시 사상구 주례동</t>
  </si>
  <si>
    <t>부산광역시 사상구 주례2동</t>
  </si>
  <si>
    <t>부산광역시 사상구 주례3동</t>
  </si>
  <si>
    <t>부산광역시 사상구 학장동</t>
  </si>
  <si>
    <t>부산광역시 사상구 엄궁동</t>
  </si>
  <si>
    <t>부산광역시 기장군 기장읍</t>
  </si>
  <si>
    <t>부산광역시 기장군 장안읍</t>
  </si>
  <si>
    <t>부산광역시 기장군 일광면</t>
  </si>
  <si>
    <t>부산광역시 기장군 정관읍</t>
  </si>
  <si>
    <t>부산광역시 기장군 철마면</t>
  </si>
  <si>
    <t>대구광역시 중구 동인동</t>
  </si>
  <si>
    <t>대구광역시 중구 동인동1가</t>
  </si>
  <si>
    <t>대구광역시 중구 삼덕동</t>
  </si>
  <si>
    <t>대구광역시 중구 삼덕동1가</t>
  </si>
  <si>
    <t>대구광역시 중구 성내1동</t>
  </si>
  <si>
    <t>대구광역시 중구 봉산동</t>
  </si>
  <si>
    <t>대구광역시 중구 성내2동</t>
  </si>
  <si>
    <t>대구광역시 중구 장관동</t>
  </si>
  <si>
    <t>대구광역시 중구 성내3동</t>
  </si>
  <si>
    <t>대구광역시 중구 도원동</t>
  </si>
  <si>
    <t>대구광역시 중구 대신동</t>
  </si>
  <si>
    <t>대구광역시 중구 시장북로</t>
  </si>
  <si>
    <t>대구광역시 중구 남산1동</t>
  </si>
  <si>
    <t>대구광역시 중구 남산동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</si>
  <si>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</si>
  <si>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</si>
  <si>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</si>
  <si>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</si>
  <si>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대봉동</t>
  </si>
  <si>
    <t>대구광역시 중구 대봉2동</t>
  </si>
  <si>
    <t>대구광역시 동구 신암1동</t>
  </si>
  <si>
    <t>대구광역시 동구 신암동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</si>
  <si>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</si>
  <si>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</si>
  <si>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</si>
  <si>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</si>
  <si>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신천3동</t>
  </si>
  <si>
    <t>대구광역시 동구 신천동</t>
  </si>
  <si>
    <t>대구광역시 동구 신천4동</t>
  </si>
  <si>
    <t>대구광역시 동구 효목1동</t>
  </si>
  <si>
    <t>대구광역시 동구 효목동</t>
  </si>
  <si>
    <t>대구광역시 동구 효목2동</t>
  </si>
  <si>
    <t>대구광역시 동구 도평동</t>
  </si>
  <si>
    <t>대구광역시 동구 평광동</t>
  </si>
  <si>
    <t>대구광역시 동구 지저동</t>
  </si>
  <si>
    <t>대구광역시 동구 불로동</t>
  </si>
  <si>
    <t>대구광역시 동구 동촌동</t>
  </si>
  <si>
    <t>대구광역시 동구 입석동</t>
  </si>
  <si>
    <t>대구광역시 동구 방촌동</t>
  </si>
  <si>
    <t>대구광역시 동구 해안동</t>
  </si>
  <si>
    <t>대구광역시 동구 안심1동</t>
  </si>
  <si>
    <t>대구광역시 동구 신기동</t>
  </si>
  <si>
    <t>대구광역시 동구 안심2동</t>
  </si>
  <si>
    <t>대구광역시 동구 용계동</t>
  </si>
  <si>
    <t>대구광역시 동구 공산동</t>
  </si>
  <si>
    <t>대구광역시 동구 능성동</t>
  </si>
  <si>
    <t>대구광역시 서구 내당1동</t>
  </si>
  <si>
    <t>대구광역시 서구 내당동</t>
  </si>
  <si>
    <t>대구광역시 서구 내당4동</t>
  </si>
  <si>
    <t>대구광역시 서구 비산1동</t>
  </si>
  <si>
    <t>대구광역시 서구 비산동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</si>
  <si>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</si>
  <si>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</si>
  <si>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</si>
  <si>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</si>
  <si>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</si>
  <si>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</si>
  <si>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</si>
  <si>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</si>
  <si>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</si>
  <si>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</si>
  <si>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</si>
  <si>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</si>
  <si>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상리동</t>
  </si>
  <si>
    <t>대구광역시 서구 원대동</t>
  </si>
  <si>
    <t>대구광역시 서구 원대동1가</t>
  </si>
  <si>
    <t>대구광역시 남구 이천동</t>
  </si>
  <si>
    <t>대구광역시 남구 봉덕1동</t>
  </si>
  <si>
    <t>대구광역시 남구 봉덕동</t>
  </si>
  <si>
    <t>대구광역시 남구 봉덕2동</t>
  </si>
  <si>
    <t>대구광역시 남구 봉덕3동</t>
  </si>
  <si>
    <t>대구광역시 남구 대명1동</t>
  </si>
  <si>
    <t>대구광역시 남구 대명동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</si>
  <si>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</si>
  <si>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</si>
  <si>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</si>
  <si>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</si>
  <si>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</si>
  <si>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</si>
  <si>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</si>
  <si>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</si>
  <si>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>대구광역시 북구 고성동</t>
  </si>
  <si>
    <t>대구광역시 북구 고성동1가</t>
  </si>
  <si>
    <t>대구광역시 북구 칠성동</t>
  </si>
  <si>
    <t>대구광역시 북구 칠성동1가</t>
  </si>
  <si>
    <t>대구광역시 북구 침산1동</t>
  </si>
  <si>
    <t>대구광역시 북구 침산동</t>
  </si>
  <si>
    <t>대구광역시 북구 침산2동</t>
  </si>
  <si>
    <t>대구광역시 북구 침산3동</t>
  </si>
  <si>
    <t>대구광역시 북구 산격1동</t>
  </si>
  <si>
    <t>대구광역시 북구 산격동</t>
  </si>
  <si>
    <t>대구광역시 북구 산격2동</t>
  </si>
  <si>
    <t>대구광역시 북구 산격3동</t>
  </si>
  <si>
    <t>대구광역시 북구 산격4동</t>
  </si>
  <si>
    <t>대구광역시 북구 대현동</t>
  </si>
  <si>
    <t>대구광역시 북구 복현1동</t>
  </si>
  <si>
    <t>대구광역시 북구 복현동</t>
  </si>
  <si>
    <t>대구광역시 북구 복현2동</t>
  </si>
  <si>
    <t>대구광역시 북구 검단동</t>
  </si>
  <si>
    <t>대구광역시 북구 무태조야동</t>
  </si>
  <si>
    <t>대구광역시 북구 동변동</t>
  </si>
  <si>
    <t>대구광역시 북구 관문동</t>
  </si>
  <si>
    <t>대구광역시 북구 노곡동</t>
  </si>
  <si>
    <t>대구광역시 북구 태전1동</t>
  </si>
  <si>
    <t>대구광역시 북구 태전동</t>
  </si>
  <si>
    <t>대구광역시 북구 태전2동</t>
  </si>
  <si>
    <t>대구광역시 북구 구암동</t>
  </si>
  <si>
    <t>대구광역시 북구 관음동</t>
  </si>
  <si>
    <t>대구광역시 북구 읍내동</t>
  </si>
  <si>
    <t>대구광역시 북구 동천동</t>
  </si>
  <si>
    <t>대구광역시 북구 노원동</t>
  </si>
  <si>
    <t>대구광역시 북구 노원동1가</t>
  </si>
  <si>
    <t>대구광역시 북구 국우동</t>
  </si>
  <si>
    <t>대구광역시 북구 동호동</t>
  </si>
  <si>
    <t>대구광역시 수성구 범어1동</t>
  </si>
  <si>
    <t>대구광역시 수성구 범어동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</si>
  <si>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</si>
  <si>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</si>
  <si>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</si>
  <si>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</si>
  <si>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만촌동</t>
  </si>
  <si>
    <t>대구광역시 수성구 만촌2동</t>
  </si>
  <si>
    <t>대구광역시 수성구 만촌3동</t>
  </si>
  <si>
    <t>대구광역시 수성구 수성1가동</t>
  </si>
  <si>
    <t>대구광역시 수성구 수성동1가</t>
  </si>
  <si>
    <t>대구광역시 수성구 수성4가동</t>
  </si>
  <si>
    <t>대구광역시 수성구 수성동4가</t>
  </si>
  <si>
    <t>대구광역시 수성구 황금1동</t>
  </si>
  <si>
    <t>대구광역시 수성구 황금동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</si>
  <si>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</si>
  <si>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</si>
  <si>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</si>
  <si>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</si>
  <si>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</si>
  <si>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</si>
  <si>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지산동</t>
  </si>
  <si>
    <t>대구광역시 수성구 지산2동</t>
  </si>
  <si>
    <t>대구광역시 수성구 범물1동</t>
  </si>
  <si>
    <t>대구광역시 수성구 범물동</t>
  </si>
  <si>
    <t>대구광역시 수성구 범물2동</t>
  </si>
  <si>
    <t>대구광역시 수성구 고산1동</t>
  </si>
  <si>
    <t>대구광역시 수성구 신매동</t>
  </si>
  <si>
    <t>대구광역시 수성구 고산2동</t>
  </si>
  <si>
    <t>대구광역시 수성구 시지동</t>
  </si>
  <si>
    <t>대구광역시 수성구 고산3동</t>
  </si>
  <si>
    <t>대구광역시 수성구 매호동</t>
  </si>
  <si>
    <t>대구광역시 달서구 성당동</t>
  </si>
  <si>
    <t>대구광역시 달서구 두류3동</t>
  </si>
  <si>
    <t>대구광역시 달서구 두류동</t>
  </si>
  <si>
    <t>대구광역시 달서구 감삼동</t>
  </si>
  <si>
    <t>대구광역시 달서구 죽전동</t>
  </si>
  <si>
    <t>대구광역시 달서구 장기동</t>
  </si>
  <si>
    <t>대구광역시 달서구 장동</t>
  </si>
  <si>
    <t>대구광역시 달서구 용산1동</t>
  </si>
  <si>
    <t>대구광역시 달서구 용산2동</t>
  </si>
  <si>
    <t>대구광역시 달서구 이곡1동</t>
  </si>
  <si>
    <t>대구광역시 달서구 갈산동</t>
  </si>
  <si>
    <t>대구광역시 달서구 이곡2동</t>
  </si>
  <si>
    <t>대구광역시 달서구 신당동</t>
  </si>
  <si>
    <t>대구광역시 달서구 파호동</t>
  </si>
  <si>
    <t>대구광역시 달서구 본리동</t>
  </si>
  <si>
    <t>대구광역시 달서구 월성1동</t>
  </si>
  <si>
    <t>대구광역시 달서구 대천동</t>
  </si>
  <si>
    <t>대구광역시 달서구 월성2동</t>
  </si>
  <si>
    <t>대구광역시 달서구 진천동</t>
  </si>
  <si>
    <t>대구광역시 달서구 상인1동</t>
  </si>
  <si>
    <t>대구광역시 달서구 상인동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</si>
  <si>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</si>
  <si>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</si>
  <si>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</si>
  <si>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</si>
  <si>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송현동</t>
  </si>
  <si>
    <t>대구광역시 달서구 송현2동</t>
  </si>
  <si>
    <t>대구광역시 달서구 본동</t>
  </si>
  <si>
    <t>대구광역시 달성군 화원읍</t>
  </si>
  <si>
    <t>대구광역시 달성군 논공읍</t>
  </si>
  <si>
    <t>대구광역시 달성군 다사읍</t>
  </si>
  <si>
    <t>대구광역시 달성군 유가읍</t>
  </si>
  <si>
    <t>대구광역시 달성군 가창면</t>
  </si>
  <si>
    <t>대구광역시 달성군 하빈면</t>
  </si>
  <si>
    <t>대구광역시 달성군 구지면</t>
  </si>
  <si>
    <t>인천광역시 중구 연안동</t>
  </si>
  <si>
    <t>인천광역시 중구 항동7가</t>
  </si>
  <si>
    <t>인천광역시 중구 신포동</t>
  </si>
  <si>
    <t>인천광역시 중구 중앙동1가</t>
  </si>
  <si>
    <t>인천광역시 중구 신흥동</t>
  </si>
  <si>
    <t>인천광역시 중구 신흥동1가</t>
  </si>
  <si>
    <t>인천광역시 중구 도원동</t>
  </si>
  <si>
    <t>인천광역시 중구 율목동</t>
  </si>
  <si>
    <t>인천광역시 중구 유동</t>
  </si>
  <si>
    <t>인천광역시 중구 동인천동</t>
  </si>
  <si>
    <t>인천광역시 중구 내동</t>
  </si>
  <si>
    <t>인천광역시 중구 영종동</t>
  </si>
  <si>
    <t>인천광역시 중구 중산동</t>
  </si>
  <si>
    <t>인천광역시 중구 영종1동</t>
  </si>
  <si>
    <t>인천광역시 중구 운서동</t>
  </si>
  <si>
    <t>인천광역시 중구 용유동</t>
  </si>
  <si>
    <t>인천광역시 동구 만석동</t>
  </si>
  <si>
    <t>인천광역시 동구 화수2동</t>
  </si>
  <si>
    <t>인천광역시 동구 화수동</t>
  </si>
  <si>
    <t>인천광역시 동구 송현3동</t>
  </si>
  <si>
    <t>인천광역시 동구 송현동</t>
  </si>
  <si>
    <t>인천광역시 동구 송림1동</t>
  </si>
  <si>
    <t>인천광역시 동구 송림동</t>
  </si>
  <si>
    <t>인천광역시 동구 송림2동</t>
  </si>
  <si>
    <t>인천광역시 동구 송림4동</t>
  </si>
  <si>
    <t>인천광역시 동구 송림6동</t>
  </si>
  <si>
    <t>인천광역시 동구 금창동</t>
  </si>
  <si>
    <t>인천광역시 동구 창영동</t>
  </si>
  <si>
    <t>인천광역시 연수구 옥련1동</t>
  </si>
  <si>
    <t>인천광역시 연수구 옥련동</t>
  </si>
  <si>
    <t>인천광역시 연수구 옥련2동</t>
  </si>
  <si>
    <t>인천광역시 연수구 선학동</t>
  </si>
  <si>
    <t>인천광역시 연수구 연수1동</t>
  </si>
  <si>
    <t>인천광역시 연수구 연수동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</si>
  <si>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</si>
  <si>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</si>
  <si>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</si>
  <si>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</si>
  <si>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동춘동</t>
  </si>
  <si>
    <t>인천광역시 연수구 동춘2동</t>
  </si>
  <si>
    <t>인천광역시 연수구 동춘3동</t>
  </si>
  <si>
    <t>인천광역시 연수구 송도1동</t>
  </si>
  <si>
    <t>인천광역시 연수구 송도동</t>
  </si>
  <si>
    <t>인천광역시 연수구 송도2동</t>
  </si>
  <si>
    <t>인천광역시 연수구 송도3동</t>
  </si>
  <si>
    <t>인천광역시 남동구 구월1동</t>
  </si>
  <si>
    <t>인천광역시 남동구 구월동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</si>
  <si>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</si>
  <si>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</si>
  <si>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</si>
  <si>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</si>
  <si>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</si>
  <si>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</si>
  <si>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</si>
  <si>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</si>
  <si>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</si>
  <si>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</si>
  <si>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</si>
  <si>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</si>
  <si>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</si>
  <si>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</si>
  <si>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</si>
  <si>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</si>
  <si>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장수동</t>
  </si>
  <si>
    <t>인천광역시 남동구 남촌도림동</t>
  </si>
  <si>
    <t>인천광역시 남동구 남촌동</t>
  </si>
  <si>
    <t>인천광역시 남동구 논현1동</t>
  </si>
  <si>
    <t>인천광역시 남동구 논현동</t>
  </si>
  <si>
    <t>인천광역시 남동구 논현2동</t>
  </si>
  <si>
    <t>인천광역시 남동구 논현고잔동</t>
  </si>
  <si>
    <t>인천광역시 부평구 부평1동</t>
  </si>
  <si>
    <t>인천광역시 부평구 부평동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</si>
  <si>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</si>
  <si>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</si>
  <si>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</si>
  <si>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</si>
  <si>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</si>
  <si>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</si>
  <si>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</si>
  <si>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</si>
  <si>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</si>
  <si>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</si>
  <si>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</si>
  <si>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</si>
  <si>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청천동</t>
  </si>
  <si>
    <t>인천광역시 부평구 갈산1동</t>
  </si>
  <si>
    <t>인천광역시 부평구 삼산동</t>
  </si>
  <si>
    <t>인천광역시 부평구 갈산2동</t>
  </si>
  <si>
    <t>인천광역시 부평구 갈산동</t>
  </si>
  <si>
    <t>인천광역시 부평구 삼산1동</t>
  </si>
  <si>
    <t>인천광역시 부평구 삼산2동</t>
  </si>
  <si>
    <t>인천광역시 부평구 부개1동</t>
  </si>
  <si>
    <t>인천광역시 부평구 부개2동</t>
  </si>
  <si>
    <t>인천광역시 부평구 부개동</t>
  </si>
  <si>
    <t>인천광역시 부평구 부개3동</t>
  </si>
  <si>
    <t>인천광역시 부평구 일신동</t>
  </si>
  <si>
    <t>인천광역시 부평구 십정1동</t>
  </si>
  <si>
    <t>인천광역시 부평구 십정동</t>
  </si>
  <si>
    <t>인천광역시 부평구 십정2동</t>
  </si>
  <si>
    <t>인천광역시 계양구 효성1동</t>
  </si>
  <si>
    <t>인천광역시 계양구 효성동</t>
  </si>
  <si>
    <t>인천광역시 계양구 효성2동</t>
  </si>
  <si>
    <t>인천광역시 계양구 계산1동</t>
  </si>
  <si>
    <t>인천광역시 계양구 계산동</t>
  </si>
  <si>
    <t>인천광역시 계양구 계산2동</t>
  </si>
  <si>
    <t>인천광역시 계양구 계산3동</t>
  </si>
  <si>
    <t>인천광역시 계양구 계산4동</t>
  </si>
  <si>
    <t>인천광역시 계양구 작전1동</t>
  </si>
  <si>
    <t>인천광역시 계양구 작전동</t>
  </si>
  <si>
    <t>인천광역시 계양구 작전2동</t>
  </si>
  <si>
    <t>인천광역시 계양구 작전서운동</t>
  </si>
  <si>
    <t>인천광역시 계양구 계양1동</t>
  </si>
  <si>
    <t>인천광역시 계양구 박촌동</t>
  </si>
  <si>
    <t>인천광역시 계양구 계양2동</t>
  </si>
  <si>
    <t>인천광역시 계양구 임학동</t>
  </si>
  <si>
    <t>인천광역시 계양구 계양3동</t>
  </si>
  <si>
    <t>인천광역시 계양구 동양동</t>
  </si>
  <si>
    <t>인천광역시 서구 검암경서동</t>
  </si>
  <si>
    <t>인천광역시 서구 백석동</t>
  </si>
  <si>
    <t>인천광역시 서구 연희동</t>
  </si>
  <si>
    <t>인천광역시 서구 공촌동</t>
  </si>
  <si>
    <t>인천광역시 서구 청라1동</t>
  </si>
  <si>
    <t>인천광역시 서구 청라동</t>
  </si>
  <si>
    <t>인천광역시 서구 청라2동</t>
  </si>
  <si>
    <t>인천광역시 서구 청라3동</t>
  </si>
  <si>
    <t>인천광역시 서구 가정1동</t>
  </si>
  <si>
    <t>인천광역시 서구 가정동</t>
  </si>
  <si>
    <t>인천광역시 서구 가정2동</t>
  </si>
  <si>
    <t>인천광역시 서구 가정3동</t>
  </si>
  <si>
    <t>인천광역시 서구 석남1동</t>
  </si>
  <si>
    <t>인천광역시 서구 석남동</t>
  </si>
  <si>
    <t>인천광역시 서구 석남2동</t>
  </si>
  <si>
    <t>인천광역시 서구 석남3동</t>
  </si>
  <si>
    <t>인천광역시 서구 신현원창동</t>
  </si>
  <si>
    <t>인천광역시 서구 신현동</t>
  </si>
  <si>
    <t>인천광역시 서구 가좌1동</t>
  </si>
  <si>
    <t>인천광역시 서구 가좌동</t>
  </si>
  <si>
    <t>인천광역시 서구 가좌2동</t>
  </si>
  <si>
    <t>인천광역시 서구 가좌3동</t>
  </si>
  <si>
    <t>인천광역시 서구 가좌4동</t>
  </si>
  <si>
    <t>인천광역시 미추홀구 숭의2동</t>
  </si>
  <si>
    <t>인천광역시 미추홀구 숭의동</t>
  </si>
  <si>
    <t>인천광역시 미추홀구 숭의4동</t>
  </si>
  <si>
    <t>인천광역시 미추홀구 용현2동</t>
  </si>
  <si>
    <t>인천광역시 미추홀구 용현동</t>
  </si>
  <si>
    <t>인천광역시 미추홀구 용현3동</t>
  </si>
  <si>
    <t>인천광역시 미추홀구 용현5동</t>
  </si>
  <si>
    <t>인천광역시 미추홀구 학익1동</t>
  </si>
  <si>
    <t>인천광역시 미추홀구 학익동</t>
  </si>
  <si>
    <t>인천광역시 미추홀구 학익2동</t>
  </si>
  <si>
    <t>인천광역시 미추홀구 도화1동</t>
  </si>
  <si>
    <t>인천광역시 미추홀구 도화동</t>
  </si>
  <si>
    <t>인천광역시 미추홀구 주안1동</t>
  </si>
  <si>
    <t>인천광역시 미추홀구 주안동</t>
  </si>
  <si>
    <t>인천광역시 미추홀구 주안2동</t>
  </si>
  <si>
    <t>인천광역시 미추홀구 주안3동</t>
  </si>
  <si>
    <t>인천광역시 미추홀구 주안4동</t>
  </si>
  <si>
    <t>인천광역시 미추홀구 주안5동</t>
  </si>
  <si>
    <t>인천광역시 미추홀구 주안6동</t>
  </si>
  <si>
    <t>인천광역시 미추홀구 주안7동</t>
  </si>
  <si>
    <t>인천광역시 미추홀구 주안8동</t>
  </si>
  <si>
    <t>인천광역시 미추홀구 관교동</t>
  </si>
  <si>
    <t>인천광역시 미추홀구 문학동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</si>
  <si>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</si>
  <si>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</si>
  <si>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</si>
  <si>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</si>
  <si>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</si>
  <si>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</si>
  <si>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</si>
  <si>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</si>
  <si>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</si>
  <si>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</si>
  <si>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</si>
  <si>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</si>
  <si>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옹진군 영흥면</t>
  </si>
  <si>
    <t>광주광역시 동구 충장동</t>
  </si>
  <si>
    <t>광주광역시 동구 대인동</t>
  </si>
  <si>
    <t>광주광역시 동구 동명동</t>
  </si>
  <si>
    <t>광주광역시 동구 계림1동</t>
  </si>
  <si>
    <t>광주광역시 동구 계림동</t>
  </si>
  <si>
    <t>광주광역시 동구 계림2동</t>
  </si>
  <si>
    <t>광주광역시 동구 산수1동</t>
  </si>
  <si>
    <t>광주광역시 동구 산수동</t>
  </si>
  <si>
    <t>광주광역시 동구 산수2동</t>
  </si>
  <si>
    <t>광주광역시 동구 지산1동</t>
  </si>
  <si>
    <t>광주광역시 동구 지산동</t>
  </si>
  <si>
    <t>광주광역시 동구 지산2동</t>
  </si>
  <si>
    <t>광주광역시 동구 서남동</t>
  </si>
  <si>
    <t>광주광역시 동구 장동</t>
  </si>
  <si>
    <t>광주광역시 동구 학동</t>
  </si>
  <si>
    <t>광주광역시 동구 학운동</t>
  </si>
  <si>
    <t>광주광역시 동구 운림동</t>
  </si>
  <si>
    <t>광주광역시 동구 지원1동</t>
  </si>
  <si>
    <t>광주광역시 동구 소태동</t>
  </si>
  <si>
    <t>광주광역시 동구 지원2동</t>
  </si>
  <si>
    <t>광주광역시 서구 양동</t>
  </si>
  <si>
    <t>광주광역시 서구 양3동</t>
  </si>
  <si>
    <t>광주광역시 서구 농성1동</t>
  </si>
  <si>
    <t>광주광역시 서구 농성동</t>
  </si>
  <si>
    <t>광주광역시 서구 농성2동</t>
  </si>
  <si>
    <t>광주광역시 서구 광천동</t>
  </si>
  <si>
    <t>광주광역시 서구 유덕동</t>
  </si>
  <si>
    <t>광주광역시 서구 유촌동</t>
  </si>
  <si>
    <t>광주광역시 서구 치평동</t>
  </si>
  <si>
    <t>광주광역시 서구 쌍촌동</t>
  </si>
  <si>
    <t>광주광역시 서구 상무1동</t>
  </si>
  <si>
    <t>광주광역시 서구 상무2동</t>
  </si>
  <si>
    <t>광주광역시 서구 화정1동</t>
  </si>
  <si>
    <t>광주광역시 서구 화정동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</si>
  <si>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</si>
  <si>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</si>
  <si>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</si>
  <si>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</si>
  <si>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금호1동</t>
  </si>
  <si>
    <t>광주광역시 서구 금호동</t>
  </si>
  <si>
    <t>광주광역시 서구 금호2동</t>
  </si>
  <si>
    <t>광주광역시 서구 풍암동</t>
  </si>
  <si>
    <t>광주광역시 서구 동천동</t>
  </si>
  <si>
    <t>광주광역시 남구 양림동</t>
  </si>
  <si>
    <t>광주광역시 남구 방림1동</t>
  </si>
  <si>
    <t>광주광역시 남구 방림동</t>
  </si>
  <si>
    <t>광주광역시 남구 방림2동</t>
  </si>
  <si>
    <t>광주광역시 남구 봉선1동</t>
  </si>
  <si>
    <t>광주광역시 남구 봉선동</t>
  </si>
  <si>
    <t>광주광역시 남구 봉선2동</t>
  </si>
  <si>
    <t>광주광역시 남구 사직동</t>
  </si>
  <si>
    <t>광주광역시 남구 사동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</si>
  <si>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</si>
  <si>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</si>
  <si>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</si>
  <si>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</si>
  <si>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서동</t>
  </si>
  <si>
    <t>광주광역시 남구 백운2동</t>
  </si>
  <si>
    <t>광주광역시 남구 백운동</t>
  </si>
  <si>
    <t>광주광역시 남구 주월1동</t>
  </si>
  <si>
    <t>광주광역시 남구 주월동</t>
  </si>
  <si>
    <t>광주광역시 남구 주월2동</t>
  </si>
  <si>
    <t>광주광역시 남구 효덕동</t>
  </si>
  <si>
    <t>광주광역시 남구 노대동</t>
  </si>
  <si>
    <t>광주광역시 남구 송암동</t>
  </si>
  <si>
    <t>광주광역시 남구 행암동</t>
  </si>
  <si>
    <t>광주광역시 남구 대촌동</t>
  </si>
  <si>
    <t>광주광역시 남구 구소동</t>
  </si>
  <si>
    <t>광주광역시 북구 중흥1동</t>
  </si>
  <si>
    <t>광주광역시 북구 중흥동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</si>
  <si>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</si>
  <si>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</si>
  <si>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</si>
  <si>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</si>
  <si>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</si>
  <si>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</si>
  <si>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</si>
  <si>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</si>
  <si>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</si>
  <si>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</si>
  <si>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</si>
  <si>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</si>
  <si>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</si>
  <si>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</si>
  <si>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문흥동</t>
  </si>
  <si>
    <t>광주광역시 북구 문흥1동</t>
  </si>
  <si>
    <t>광주광역시 북구 문흥2동</t>
  </si>
  <si>
    <t>광주광역시 북구 두암1동</t>
  </si>
  <si>
    <t>광주광역시 북구 두암동</t>
  </si>
  <si>
    <t>광주광역시 북구 두암2동</t>
  </si>
  <si>
    <t>광주광역시 북구 두암3동</t>
  </si>
  <si>
    <t>광주광역시 북구 삼각동</t>
  </si>
  <si>
    <t>광주광역시 북구 일곡동</t>
  </si>
  <si>
    <t>광주광역시 북구 매곡동</t>
  </si>
  <si>
    <t>광주광역시 북구 오치1동</t>
  </si>
  <si>
    <t>광주광역시 북구 오치동</t>
  </si>
  <si>
    <t>광주광역시 북구 오치2동</t>
  </si>
  <si>
    <t>광주광역시 북구 석곡동</t>
  </si>
  <si>
    <t>광주광역시 북구 충효동</t>
  </si>
  <si>
    <t>광주광역시 북구 건국동</t>
  </si>
  <si>
    <t>광주광역시 북구 본촌동</t>
  </si>
  <si>
    <t>광주광역시 북구 양산동</t>
  </si>
  <si>
    <t>광주광역시 광산구 송정1동</t>
  </si>
  <si>
    <t>광주광역시 광산구 송정동</t>
  </si>
  <si>
    <t>광주광역시 광산구 송정2동</t>
  </si>
  <si>
    <t>광주광역시 광산구 도산동</t>
  </si>
  <si>
    <t>광주광역시 광산구 신흥동</t>
  </si>
  <si>
    <t>광주광역시 광산구 도호동</t>
  </si>
  <si>
    <t>광주광역시 광산구 어룡동</t>
  </si>
  <si>
    <t>광주광역시 광산구 서봉동</t>
  </si>
  <si>
    <t>광주광역시 광산구 우산동</t>
  </si>
  <si>
    <t>광주광역시 광산구 월곡1동</t>
  </si>
  <si>
    <t>광주광역시 광산구 월곡동</t>
  </si>
  <si>
    <t>광주광역시 광산구 월곡2동</t>
  </si>
  <si>
    <t>광주광역시 광산구 산정동</t>
  </si>
  <si>
    <t>광주광역시 광산구 비아동</t>
  </si>
  <si>
    <t>광주광역시 광산구 첨단1동</t>
  </si>
  <si>
    <t>광주광역시 광산구 첨단2동</t>
  </si>
  <si>
    <t>광주광역시 광산구 수완동</t>
  </si>
  <si>
    <t>광주광역시 광산구 신가동</t>
  </si>
  <si>
    <t>광주광역시 광산구 신창동</t>
  </si>
  <si>
    <t>광주광역시 광산구 운남동</t>
  </si>
  <si>
    <t>광주광역시 광산구 하남동</t>
  </si>
  <si>
    <t>광주광역시 광산구 안청동</t>
  </si>
  <si>
    <t>광주광역시 광산구 임곡동</t>
  </si>
  <si>
    <t>광주광역시 광산구 등임동</t>
  </si>
  <si>
    <t>광주광역시 광산구 동곡동</t>
  </si>
  <si>
    <t>광주광역시 광산구 하산동</t>
  </si>
  <si>
    <t>광주광역시 광산구 평동</t>
  </si>
  <si>
    <t>광주광역시 광산구 옥동</t>
  </si>
  <si>
    <t>광주광역시 광산구 삼도동</t>
  </si>
  <si>
    <t>광주광역시 광산구 도덕동</t>
  </si>
  <si>
    <t>광주광역시 광산구 본량동</t>
  </si>
  <si>
    <t>광주광역시 광산구 남산동</t>
  </si>
  <si>
    <t>대전광역시 동구 중앙동</t>
  </si>
  <si>
    <t>대전광역시 동구 원동</t>
  </si>
  <si>
    <t>대전광역시 동구 효동</t>
  </si>
  <si>
    <t>대전광역시 동구 신인동</t>
  </si>
  <si>
    <t>대전광역시 동구 인동</t>
  </si>
  <si>
    <t>대전광역시 동구 판암1동</t>
  </si>
  <si>
    <t>대전광역시 동구 판암동</t>
  </si>
  <si>
    <t>대전광역시 동구 판암2동</t>
  </si>
  <si>
    <t>대전광역시 동구 용운동</t>
  </si>
  <si>
    <t>대전광역시 동구 대동</t>
  </si>
  <si>
    <t>대전광역시 동구 자양동</t>
  </si>
  <si>
    <t>대전광역시 동구 가양1동</t>
  </si>
  <si>
    <t>대전광역시 동구 가양동</t>
  </si>
  <si>
    <t>대전광역시 동구 가양2동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</si>
  <si>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</si>
  <si>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</si>
  <si>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</si>
  <si>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</si>
  <si>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대청동</t>
  </si>
  <si>
    <t>대전광역시 동구 추동</t>
  </si>
  <si>
    <t>대전광역시 동구 산내동</t>
  </si>
  <si>
    <t>대전광역시 동구 낭월동</t>
  </si>
  <si>
    <t>대전광역시 중구 은행선화동</t>
  </si>
  <si>
    <t>대전광역시 중구 은행동</t>
  </si>
  <si>
    <t>대전광역시 중구 목동</t>
  </si>
  <si>
    <t>대전광역시 중구 중촌동</t>
  </si>
  <si>
    <t>대전광역시 중구 대흥동</t>
  </si>
  <si>
    <t>대전광역시 중구 문창동</t>
  </si>
  <si>
    <t>대전광역시 중구 석교동</t>
  </si>
  <si>
    <t>대전광역시 중구 대사동</t>
  </si>
  <si>
    <t>대전광역시 중구 부사동</t>
  </si>
  <si>
    <t>대전광역시 중구 용두동</t>
  </si>
  <si>
    <t>대전광역시 중구 오류동</t>
  </si>
  <si>
    <t>대전광역시 중구 태평1동</t>
  </si>
  <si>
    <t>대전광역시 중구 태평동</t>
  </si>
  <si>
    <t>대전광역시 중구 태평2동</t>
  </si>
  <si>
    <t>대전광역시 중구 유천1동</t>
  </si>
  <si>
    <t>대전광역시 중구 유천동</t>
  </si>
  <si>
    <t>대전광역시 중구 유천2동</t>
  </si>
  <si>
    <t>대전광역시 중구 문화1동</t>
  </si>
  <si>
    <t>대전광역시 중구 문화동</t>
  </si>
  <si>
    <t>대전광역시 중구 문화2동</t>
  </si>
  <si>
    <t>대전광역시 중구 산성동</t>
  </si>
  <si>
    <t>대전광역시 서구 복수동</t>
  </si>
  <si>
    <t>대전광역시 서구 도마1동</t>
  </si>
  <si>
    <t>대전광역시 서구 도마동</t>
  </si>
  <si>
    <t>대전광역시 서구 도마2동</t>
  </si>
  <si>
    <t>대전광역시 서구 정림동</t>
  </si>
  <si>
    <t>대전광역시 서구 변동</t>
  </si>
  <si>
    <t>대전광역시 서구 용문동</t>
  </si>
  <si>
    <t>대전광역시 서구 탄방동</t>
  </si>
  <si>
    <t>대전광역시 서구 괴정동</t>
  </si>
  <si>
    <t>대전광역시 서구 가장동</t>
  </si>
  <si>
    <t>대전광역시 서구 내동</t>
  </si>
  <si>
    <t>대전광역시 서구 갈마1동</t>
  </si>
  <si>
    <t>대전광역시 서구 갈마동</t>
  </si>
  <si>
    <t>대전광역시 서구 갈마2동</t>
  </si>
  <si>
    <t>대전광역시 서구 월평1동</t>
  </si>
  <si>
    <t>대전광역시 서구 월평동</t>
  </si>
  <si>
    <t>대전광역시 서구 월평2동</t>
  </si>
  <si>
    <t>대전광역시 서구 월평3동</t>
  </si>
  <si>
    <t>대전광역시 서구 가수원동</t>
  </si>
  <si>
    <t>대전광역시 서구 관저1동</t>
  </si>
  <si>
    <t>대전광역시 서구 관저동</t>
  </si>
  <si>
    <t>대전광역시 서구 관저2동</t>
  </si>
  <si>
    <t>대전광역시 서구 기성동</t>
  </si>
  <si>
    <t>대전광역시 서구 흑석동</t>
  </si>
  <si>
    <t>대전광역시 서구 둔산1동</t>
  </si>
  <si>
    <t>대전광역시 서구 둔산동</t>
  </si>
  <si>
    <t>대전광역시 서구 둔산2동</t>
  </si>
  <si>
    <t>대전광역시 서구 만년동</t>
  </si>
  <si>
    <t>대전광역시 서구 둔산3동</t>
  </si>
  <si>
    <t>대전광역시 유성구 진잠동</t>
  </si>
  <si>
    <t>대전광역시 유성구 원내동</t>
  </si>
  <si>
    <t>대전광역시 유성구 온천1동</t>
  </si>
  <si>
    <t>대전광역시 유성구 봉명동</t>
  </si>
  <si>
    <t>대전광역시 유성구 온천2동</t>
  </si>
  <si>
    <t>대전광역시 유성구 장대동</t>
  </si>
  <si>
    <t>대전광역시 유성구 노은1동</t>
  </si>
  <si>
    <t>대전광역시 유성구 노은2동</t>
  </si>
  <si>
    <t>대전광역시 유성구 지족동</t>
  </si>
  <si>
    <t>대전광역시 유성구 노은3동</t>
  </si>
  <si>
    <t>대전광역시 유성구 신성동</t>
  </si>
  <si>
    <t>대전광역시 유성구 전민동</t>
  </si>
  <si>
    <t>대전광역시 유성구 문지동</t>
  </si>
  <si>
    <t>대전광역시 유성구 구즉동</t>
  </si>
  <si>
    <t>대전광역시 유성구 봉산동</t>
  </si>
  <si>
    <t>대전광역시 유성구 관평동</t>
  </si>
  <si>
    <t>대전광역시 유성구 탑립동</t>
  </si>
  <si>
    <t>대전광역시 유성구 원신흥동</t>
  </si>
  <si>
    <t>대전광역시 대덕구 오정동</t>
  </si>
  <si>
    <t>대전광역시 대덕구 대화동</t>
  </si>
  <si>
    <t>대전광역시 대덕구 회덕동</t>
  </si>
  <si>
    <t>대전광역시 대덕구 읍내동</t>
  </si>
  <si>
    <t>대전광역시 대덕구 비래동</t>
  </si>
  <si>
    <t>대전광역시 대덕구 송촌동</t>
  </si>
  <si>
    <t>대전광역시 대덕구 중리동</t>
  </si>
  <si>
    <t>대전광역시 대덕구 신탄진동</t>
  </si>
  <si>
    <t>대전광역시 대덕구 용호동</t>
  </si>
  <si>
    <t>대전광역시 대덕구 석봉동</t>
  </si>
  <si>
    <t>대전광역시 대덕구 덕암동</t>
  </si>
  <si>
    <t>대전광역시 대덕구 목상동</t>
  </si>
  <si>
    <t>대전광역시 대덕구 법1동</t>
  </si>
  <si>
    <t>대전광역시 대덕구 법동</t>
  </si>
  <si>
    <t>대전광역시 대덕구 법2동</t>
  </si>
  <si>
    <t>울산광역시 중구 학성동</t>
  </si>
  <si>
    <t>울산광역시 중구 반구1동</t>
  </si>
  <si>
    <t>울산광역시 중구 반구동</t>
  </si>
  <si>
    <t>울산광역시 중구 반구2동</t>
  </si>
  <si>
    <t>울산광역시 중구 복산1동</t>
  </si>
  <si>
    <t>울산광역시 중구 복산동</t>
  </si>
  <si>
    <t>울산광역시 중구 복산2동</t>
  </si>
  <si>
    <t>울산광역시 중구 중앙동</t>
  </si>
  <si>
    <t>울산광역시 중구 학산동</t>
  </si>
  <si>
    <t>울산광역시 중구 우정동</t>
  </si>
  <si>
    <t>울산광역시 중구 태화동</t>
  </si>
  <si>
    <t>울산광역시 중구 유곡동</t>
  </si>
  <si>
    <t>울산광역시 중구 다운동</t>
  </si>
  <si>
    <t>울산광역시 중구 병영1동</t>
  </si>
  <si>
    <t>울산광역시 중구 남외동</t>
  </si>
  <si>
    <t>울산광역시 중구 병영2동</t>
  </si>
  <si>
    <t>울산광역시 중구 동동</t>
  </si>
  <si>
    <t>울산광역시 중구 약사동</t>
  </si>
  <si>
    <t>울산광역시 중구 성안동</t>
  </si>
  <si>
    <t>울산광역시 중구 교동</t>
  </si>
  <si>
    <t>울산광역시 남구 신정1동</t>
  </si>
  <si>
    <t>울산광역시 남구 신정동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</si>
  <si>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</si>
  <si>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</si>
  <si>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</si>
  <si>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</si>
  <si>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</si>
  <si>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</si>
  <si>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</si>
  <si>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</si>
  <si>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</si>
  <si>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대현동</t>
  </si>
  <si>
    <t>울산광역시 남구 야음동</t>
  </si>
  <si>
    <t>울산광역시 남구 수암동</t>
  </si>
  <si>
    <t>울산광역시 남구 선암동</t>
  </si>
  <si>
    <t>울산광역시 남구 야음장생포동</t>
  </si>
  <si>
    <t>울산광역시 남구 여천동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</si>
  <si>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</si>
  <si>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</si>
  <si>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</si>
  <si>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</si>
  <si>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</si>
  <si>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전하동</t>
  </si>
  <si>
    <t>울산광역시 동구 전하2동</t>
  </si>
  <si>
    <t>울산광역시 동구 남목1동</t>
  </si>
  <si>
    <t>울산광역시 동구 동부동</t>
  </si>
  <si>
    <t>울산광역시 동구 남목2동</t>
  </si>
  <si>
    <t>울산광역시 동구 서부동</t>
  </si>
  <si>
    <t>울산광역시 동구 남목3동</t>
  </si>
  <si>
    <t>울산광역시 동구 주전동</t>
  </si>
  <si>
    <t>울산광역시 북구 농소1동</t>
  </si>
  <si>
    <t>울산광역시 북구 창평동</t>
  </si>
  <si>
    <t>울산광역시 북구 농소2동</t>
  </si>
  <si>
    <t>울산광역시 북구 매곡동</t>
  </si>
  <si>
    <t>울산광역시 북구 농소3동</t>
  </si>
  <si>
    <t>울산광역시 북구 가대동</t>
  </si>
  <si>
    <t>울산광역시 북구 강동동</t>
  </si>
  <si>
    <t>울산광역시 북구 무룡동</t>
  </si>
  <si>
    <t>울산광역시 북구 효문동</t>
  </si>
  <si>
    <t>울산광역시 북구 명촌동</t>
  </si>
  <si>
    <t>울산광역시 북구 송정동</t>
  </si>
  <si>
    <t>울산광역시 북구 화봉동</t>
  </si>
  <si>
    <t>울산광역시 북구 양정동</t>
  </si>
  <si>
    <t>울산광역시 북구 염포동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</si>
  <si>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</si>
  <si>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</si>
  <si>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</si>
  <si>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</si>
  <si>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청량읍</t>
  </si>
  <si>
    <t>울산광역시 울주군 서생면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</si>
  <si>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</si>
  <si>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</si>
  <si>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</si>
  <si>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</si>
  <si>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삼동면</t>
  </si>
  <si>
    <t>경기도 수원시 장안구 파장동</t>
  </si>
  <si>
    <t>경기도 수원시 장안구 율천동</t>
  </si>
  <si>
    <t>경기도 수원시 장안구 율전동</t>
  </si>
  <si>
    <t>경기도 수원시 장안구 정자1동</t>
  </si>
  <si>
    <t>경기도 수원시 장안구 정자동</t>
  </si>
  <si>
    <t>경기도 수원시 장안구 정자2동</t>
  </si>
  <si>
    <t>경기도 수원시 장안구 정자3동</t>
  </si>
  <si>
    <t>경기도 수원시 장안구 영화동</t>
  </si>
  <si>
    <t>경기도 수원시 장안구 송죽동</t>
  </si>
  <si>
    <t>경기도 수원시 장안구 조원1동</t>
  </si>
  <si>
    <t>경기도 수원시 장안구 조원동</t>
  </si>
  <si>
    <t>경기도 수원시 장안구 조원2동</t>
  </si>
  <si>
    <t>경기도 수원시 장안구 연무동</t>
  </si>
  <si>
    <t>경기도 수원시 권선구 세류1동</t>
  </si>
  <si>
    <t>경기도 수원시 권선구 세류동</t>
  </si>
  <si>
    <t>경기도 수원시 권선구 세류2동</t>
  </si>
  <si>
    <t>경기도 수원시 권선구 세류3동</t>
  </si>
  <si>
    <t>경기도 수원시 권선구 평동</t>
  </si>
  <si>
    <t>경기도 수원시 권선구 서둔동</t>
  </si>
  <si>
    <t>경기도 수원시 권선구 구운동</t>
  </si>
  <si>
    <t>경기도 수원시 권선구 금곡동</t>
  </si>
  <si>
    <t>경기도 수원시 권선구 호매실동</t>
  </si>
  <si>
    <t>경기도 수원시 권선구 권선1동</t>
  </si>
  <si>
    <t>경기도 수원시 권선구 권선동</t>
  </si>
  <si>
    <t>경기도 수원시 권선구 권선2동</t>
  </si>
  <si>
    <t>경기도 수원시 권선구 곡선동</t>
  </si>
  <si>
    <t>경기도 수원시 권선구 곡반정동</t>
  </si>
  <si>
    <t>경기도 수원시 권선구 입북동</t>
  </si>
  <si>
    <t>경기도 수원시 팔달구 매교동</t>
  </si>
  <si>
    <t>경기도 수원시 팔달구 교동</t>
  </si>
  <si>
    <t>경기도 수원시 팔달구 매산동</t>
  </si>
  <si>
    <t>경기도 수원시 팔달구 매산로1가</t>
  </si>
  <si>
    <t>경기도 수원시 팔달구 고등동</t>
  </si>
  <si>
    <t>경기도 수원시 팔달구 화서1동</t>
  </si>
  <si>
    <t>경기도 수원시 팔달구 화서동</t>
  </si>
  <si>
    <t>경기도 수원시 팔달구 화서2동</t>
  </si>
  <si>
    <t>경기도 수원시 팔달구 지동</t>
  </si>
  <si>
    <t>경기도 수원시 팔달구 우만1동</t>
  </si>
  <si>
    <t>경기도 수원시 팔달구 우만동</t>
  </si>
  <si>
    <t>경기도 수원시 팔달구 우만2동</t>
  </si>
  <si>
    <t>경기도 수원시 팔달구 인계동</t>
  </si>
  <si>
    <t>경기도 수원시 팔달구 행궁동</t>
  </si>
  <si>
    <t>경기도 수원시 팔달구 팔달로1가</t>
  </si>
  <si>
    <t>경기도 수원시 영통구 매탄1동</t>
  </si>
  <si>
    <t>경기도 수원시 영통구 매탄동</t>
  </si>
  <si>
    <t>경기도 수원시 영통구 매탄2동</t>
  </si>
  <si>
    <t>경기도 수원시 영통구 매탄3동</t>
  </si>
  <si>
    <t>경기도 수원시 영통구 매탄4동</t>
  </si>
  <si>
    <t>경기도 수원시 영통구 원천동</t>
  </si>
  <si>
    <t>경기도 수원시 영통구 영통1동</t>
  </si>
  <si>
    <t>경기도 수원시 영통구 영통동</t>
  </si>
  <si>
    <t>경기도 수원시 영통구 영통2동</t>
  </si>
  <si>
    <t>경기도 수원시 영통구 광교1동</t>
  </si>
  <si>
    <t>경기도 수원시 영통구 이의동</t>
  </si>
  <si>
    <t>경기도 수원시 영통구 광교2동</t>
  </si>
  <si>
    <t>경기도 수원시 영통구 하동</t>
  </si>
  <si>
    <t>경기도 수원시 영통구 영통3동</t>
  </si>
  <si>
    <t>경기도 성남시 수정구 신흥2동</t>
  </si>
  <si>
    <t>경기도 성남시 수정구 신흥동</t>
  </si>
  <si>
    <t>경기도 성남시 수정구 신흥3동</t>
  </si>
  <si>
    <t>경기도 성남시 수정구 태평1동</t>
  </si>
  <si>
    <t>경기도 성남시 수정구 태평동</t>
  </si>
  <si>
    <t>경기도 성남시 수정구 태평2동</t>
  </si>
  <si>
    <t>경기도 성남시 수정구 태평3동</t>
  </si>
  <si>
    <t>경기도 성남시 수정구 태평4동</t>
  </si>
  <si>
    <t>경기도 성남시 수정구 수진1동</t>
  </si>
  <si>
    <t>경기도 성남시 수정구 수진동</t>
  </si>
  <si>
    <t>경기도 성남시 수정구 수진2동</t>
  </si>
  <si>
    <t>경기도 성남시 수정구 단대동</t>
  </si>
  <si>
    <t>경기도 성남시 수정구 산성동</t>
  </si>
  <si>
    <t>경기도 성남시 수정구 양지동</t>
  </si>
  <si>
    <t>경기도 성남시 수정구 복정동</t>
  </si>
  <si>
    <t>경기도 성남시 수정구 위례동</t>
  </si>
  <si>
    <t>경기도 성남시 수정구 신촌동</t>
  </si>
  <si>
    <t>경기도 성남시 수정구 고등동</t>
  </si>
  <si>
    <t>경기도 성남시 수정구 시흥동</t>
  </si>
  <si>
    <t>경기도 성남시 중원구 성남동</t>
  </si>
  <si>
    <t>경기도 성남시 중원구 중앙동</t>
  </si>
  <si>
    <t>경기도 성남시 중원구 금광1동</t>
  </si>
  <si>
    <t>경기도 성남시 중원구 금광동</t>
  </si>
  <si>
    <t>경기도 성남시 중원구 금광2동</t>
  </si>
  <si>
    <t>경기도 성남시 중원구 은행1동</t>
  </si>
  <si>
    <t>경기도 성남시 중원구 은행동</t>
  </si>
  <si>
    <t>경기도 성남시 중원구 은행2동</t>
  </si>
  <si>
    <t>경기도 성남시 중원구 상대원1동</t>
  </si>
  <si>
    <t>경기도 성남시 중원구 상대원동</t>
  </si>
  <si>
    <t>경기도 성남시 중원구 상대원2동</t>
  </si>
  <si>
    <t>경기도 성남시 중원구 하대원동</t>
  </si>
  <si>
    <t>경기도 성남시 중원구 도촌동</t>
  </si>
  <si>
    <t>경기도 성남시 중원구 여수동</t>
  </si>
  <si>
    <t>경기도 성남시 분당구 분당동</t>
  </si>
  <si>
    <t>경기도 성남시 분당구 수내1동</t>
  </si>
  <si>
    <t>경기도 성남시 분당구 수내동</t>
  </si>
  <si>
    <t>경기도 성남시 분당구 수내2동</t>
  </si>
  <si>
    <t>경기도 성남시 분당구 수내3동</t>
  </si>
  <si>
    <t>경기도 성남시 분당구 정자동</t>
  </si>
  <si>
    <t>경기도 성남시 분당구 정자1동</t>
  </si>
  <si>
    <t>경기도 성남시 분당구 정자2동</t>
  </si>
  <si>
    <t>경기도 성남시 분당구 정자3동</t>
  </si>
  <si>
    <t>경기도 성남시 분당구 서현1동</t>
  </si>
  <si>
    <t>경기도 성남시 분당구 율동</t>
  </si>
  <si>
    <t>경기도 성남시 분당구 서현2동</t>
  </si>
  <si>
    <t>경기도 성남시 분당구 서현동</t>
  </si>
  <si>
    <t>경기도 성남시 분당구 이매1동</t>
  </si>
  <si>
    <t>경기도 성남시 분당구 이매동</t>
  </si>
  <si>
    <t>경기도 성남시 분당구 이매2동</t>
  </si>
  <si>
    <t>경기도 성남시 분당구 야탑1동</t>
  </si>
  <si>
    <t>경기도 성남시 분당구 야탑동</t>
  </si>
  <si>
    <t>경기도 성남시 분당구 야탑2동</t>
  </si>
  <si>
    <t>경기도 성남시 분당구 야탑3동</t>
  </si>
  <si>
    <t>경기도 성남시 분당구 판교동</t>
  </si>
  <si>
    <t>경기도 성남시 분당구 삼평동</t>
  </si>
  <si>
    <t>경기도 성남시 분당구 백현동</t>
  </si>
  <si>
    <t>경기도 성남시 분당구 금곡동</t>
  </si>
  <si>
    <t>경기도 성남시 분당구 구미1동</t>
  </si>
  <si>
    <t>경기도 성남시 분당구 동원동</t>
  </si>
  <si>
    <t>경기도 성남시 분당구 구미동</t>
  </si>
  <si>
    <t>경기도 성남시 분당구 운중동</t>
  </si>
  <si>
    <t>경기도 의정부시 의정부2동</t>
  </si>
  <si>
    <t>경기도 의정부시 의정부동</t>
  </si>
  <si>
    <t>경기도 의정부시 호원1동</t>
  </si>
  <si>
    <t>경기도 의정부시 호원동</t>
  </si>
  <si>
    <t>경기도 의정부시 호원2동</t>
  </si>
  <si>
    <t>경기도 의정부시 장암동</t>
  </si>
  <si>
    <t>경기도 의정부시 신곡1동</t>
  </si>
  <si>
    <t>경기도 의정부시 신곡동</t>
  </si>
  <si>
    <t>경기도 의정부시 신곡2동</t>
  </si>
  <si>
    <t>경기도 의정부시 송산1동</t>
  </si>
  <si>
    <t>경기도 의정부시 용현동</t>
  </si>
  <si>
    <t>경기도 의정부시 자금동</t>
  </si>
  <si>
    <t>경기도 의정부시 자일동</t>
  </si>
  <si>
    <t>경기도 의정부시 흥선동</t>
  </si>
  <si>
    <t>경기도 의정부시 녹양동</t>
  </si>
  <si>
    <t>경기도 의정부시 의정부1동</t>
  </si>
  <si>
    <t>경기도 의정부시 송산2동</t>
  </si>
  <si>
    <t>경기도 의정부시 민락동</t>
  </si>
  <si>
    <t>경기도 안양시 만안구 안양1동</t>
  </si>
  <si>
    <t>경기도 안양시 만안구 안양동</t>
  </si>
  <si>
    <t>경기도 안양시 만안구 안양2동</t>
  </si>
  <si>
    <t>경기도 안양시 만안구 안양5동</t>
  </si>
  <si>
    <t>경기도 안양시 만안구 안양6동</t>
  </si>
  <si>
    <t>경기도 안양시 만안구 안양7동</t>
  </si>
  <si>
    <t>경기도 안양시 만안구 안양8동</t>
  </si>
  <si>
    <t>경기도 안양시 만안구 안양9동</t>
  </si>
  <si>
    <t>경기도 안양시 만안구 석수1동</t>
  </si>
  <si>
    <t>경기도 안양시 만안구 석수2동</t>
  </si>
  <si>
    <t>경기도 안양시 만안구 석수동</t>
  </si>
  <si>
    <t>경기도 안양시 만안구 석수3동</t>
  </si>
  <si>
    <t>경기도 안양시 만안구 박달1동</t>
  </si>
  <si>
    <t>경기도 안양시 만안구 박달동</t>
  </si>
  <si>
    <t>경기도 안양시 만안구 박달2동</t>
  </si>
  <si>
    <t>경기도 안양시 동안구 비산1동</t>
  </si>
  <si>
    <t>경기도 안양시 동안구 안양동</t>
  </si>
  <si>
    <t>경기도 안양시 동안구 비산2동</t>
  </si>
  <si>
    <t>경기도 안양시 동안구 비산동</t>
  </si>
  <si>
    <t>경기도 안양시 동안구 비산3동</t>
  </si>
  <si>
    <t>경기도 안양시 동안구 부흥동</t>
  </si>
  <si>
    <t>경기도 안양시 동안구 달안동</t>
  </si>
  <si>
    <t>경기도 안양시 동안구 관양1동</t>
  </si>
  <si>
    <t>경기도 안양시 동안구 관양동</t>
  </si>
  <si>
    <t>경기도 안양시 동안구 관양2동</t>
  </si>
  <si>
    <t>경기도 안양시 동안구 부림동</t>
  </si>
  <si>
    <t>경기도 안양시 동안구 평촌동</t>
  </si>
  <si>
    <t>경기도 안양시 동안구 평안동</t>
  </si>
  <si>
    <t>경기도 안양시 동안구 귀인동</t>
  </si>
  <si>
    <t>경기도 안양시 동안구 호계1동</t>
  </si>
  <si>
    <t>경기도 안양시 동안구 호계동</t>
  </si>
  <si>
    <t>경기도 안양시 동안구 호계2동</t>
  </si>
  <si>
    <t>경기도 안양시 동안구 호계3동</t>
  </si>
  <si>
    <t>경기도 안양시 동안구 범계동</t>
  </si>
  <si>
    <t>경기도 안양시 동안구 신촌동</t>
  </si>
  <si>
    <t>경기도 안양시 동안구 갈산동</t>
  </si>
  <si>
    <t>경기도 부천시 중동</t>
  </si>
  <si>
    <t>경기도 부천시 상동</t>
  </si>
  <si>
    <t>경기도 부천시 소사본동</t>
  </si>
  <si>
    <t>경기도 부천시 성곡동</t>
  </si>
  <si>
    <t>경기도 부천시 여월동</t>
  </si>
  <si>
    <t>경기도 부천시 오정동</t>
  </si>
  <si>
    <t>경기도 광명시 광명2동</t>
  </si>
  <si>
    <t>경기도 광명시 광명동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</si>
  <si>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</si>
  <si>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</si>
  <si>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</si>
  <si>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</si>
  <si>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</si>
  <si>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</si>
  <si>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철산동</t>
  </si>
  <si>
    <t>경기도 광명시 철산2동</t>
  </si>
  <si>
    <t>경기도 광명시 철산3동</t>
  </si>
  <si>
    <t>경기도 광명시 하안1동</t>
  </si>
  <si>
    <t>경기도 광명시 하안동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</si>
  <si>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</si>
  <si>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</si>
  <si>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</si>
  <si>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</si>
  <si>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소하동</t>
  </si>
  <si>
    <t>경기도 광명시 소하2동</t>
  </si>
  <si>
    <t>경기도 광명시 학온동</t>
  </si>
  <si>
    <t>경기도 광명시 노온사동</t>
  </si>
  <si>
    <t>경기도 평택시 팽성읍</t>
  </si>
  <si>
    <t>경기도 평택시 안중읍</t>
  </si>
  <si>
    <t>경기도 평택시 포승읍</t>
  </si>
  <si>
    <t>경기도 평택시 진위면</t>
  </si>
  <si>
    <t>경기도 평택시 서탄면</t>
  </si>
  <si>
    <t>경기도 평택시 고덕면</t>
  </si>
  <si>
    <t>경기도 평택시 오성면</t>
  </si>
  <si>
    <t>경기도 평택시 청북읍</t>
  </si>
  <si>
    <t>경기도 평택시 현덕면</t>
  </si>
  <si>
    <t>경기도 평택시 중앙동</t>
  </si>
  <si>
    <t>경기도 평택시 서정동</t>
  </si>
  <si>
    <t>경기도 평택시 송탄동</t>
  </si>
  <si>
    <t>경기도 평택시 모곡동</t>
  </si>
  <si>
    <t>경기도 평택시 지산동</t>
  </si>
  <si>
    <t>경기도 평택시 송북동</t>
  </si>
  <si>
    <t>경기도 평택시 신장1동</t>
  </si>
  <si>
    <t>경기도 평택시 신장동</t>
  </si>
  <si>
    <t>경기도 평택시 신장2동</t>
  </si>
  <si>
    <t>경기도 평택시 신평동</t>
  </si>
  <si>
    <t>경기도 평택시 평택동</t>
  </si>
  <si>
    <t>경기도 평택시 원평동</t>
  </si>
  <si>
    <t>경기도 평택시 통복동</t>
  </si>
  <si>
    <t>경기도 평택시 비전1동</t>
  </si>
  <si>
    <t>경기도 평택시 비전동</t>
  </si>
  <si>
    <t>경기도 평택시 비전2동</t>
  </si>
  <si>
    <t>경기도 평택시 세교동</t>
  </si>
  <si>
    <t>경기도 평택시 동삭동</t>
  </si>
  <si>
    <t>경기도 동두천시 생연1동</t>
  </si>
  <si>
    <t>경기도 동두천시 생연동</t>
  </si>
  <si>
    <t>경기도 동두천시 생연2동</t>
  </si>
  <si>
    <t>경기도 동두천시 중앙동</t>
  </si>
  <si>
    <t>경기도 동두천시 보산동</t>
  </si>
  <si>
    <t>경기도 동두천시 걸산동</t>
  </si>
  <si>
    <t>경기도 동두천시 불현동</t>
  </si>
  <si>
    <t>경기도 동두천시 지행동</t>
  </si>
  <si>
    <t>경기도 동두천시 송내동</t>
  </si>
  <si>
    <t>경기도 동두천시 소요동</t>
  </si>
  <si>
    <t>경기도 동두천시 동두천동</t>
  </si>
  <si>
    <t>경기도 동두천시 상패동</t>
  </si>
  <si>
    <t>경기도 안산시 상록구 일동</t>
  </si>
  <si>
    <t>경기도 안산시 상록구 이동</t>
  </si>
  <si>
    <t>경기도 안산시 상록구 사동</t>
  </si>
  <si>
    <t>경기도 안산시 상록구 사이동</t>
  </si>
  <si>
    <t>경기도 안산시 상록구 해양동</t>
  </si>
  <si>
    <t>경기도 안산시 상록구 본오1동</t>
  </si>
  <si>
    <t>경기도 안산시 상록구 본오동</t>
  </si>
  <si>
    <t>경기도 안산시 상록구 본오2동</t>
  </si>
  <si>
    <t>경기도 안산시 상록구 본오3동</t>
  </si>
  <si>
    <t>경기도 안산시 상록구 부곡동</t>
  </si>
  <si>
    <t>경기도 안산시 상록구 월피동</t>
  </si>
  <si>
    <t>경기도 안산시 상록구 양상동</t>
  </si>
  <si>
    <t>경기도 안산시 상록구 성포동</t>
  </si>
  <si>
    <t>경기도 안산시 상록구 반월동</t>
  </si>
  <si>
    <t>경기도 안산시 상록구 팔곡일동</t>
  </si>
  <si>
    <t>경기도 안산시 상록구 안산동</t>
  </si>
  <si>
    <t>경기도 안산시 상록구 수암동</t>
  </si>
  <si>
    <t>경기도 안산시 단원구 와동</t>
  </si>
  <si>
    <t>경기도 안산시 단원구 고잔동</t>
  </si>
  <si>
    <t>경기도 안산시 단원구 중앙동</t>
  </si>
  <si>
    <t>경기도 안산시 단원구 호수동</t>
  </si>
  <si>
    <t>경기도 안산시 단원구 원곡동</t>
  </si>
  <si>
    <t>경기도 안산시 단원구 신길동</t>
  </si>
  <si>
    <t>경기도 안산시 단원구 백운동</t>
  </si>
  <si>
    <t>경기도 안산시 단원구 초지동</t>
  </si>
  <si>
    <t>경기도 안산시 단원구 성곡동</t>
  </si>
  <si>
    <t>경기도 안산시 단원구 선부1동</t>
  </si>
  <si>
    <t>경기도 안산시 단원구 선부동</t>
  </si>
  <si>
    <t>경기도 안산시 단원구 선부2동</t>
  </si>
  <si>
    <t>경기도 안산시 단원구 선부3동</t>
  </si>
  <si>
    <t>경기도 안산시 단원구 대부동</t>
  </si>
  <si>
    <t>경기도 안산시 단원구 대부동동</t>
  </si>
  <si>
    <t>경기도 고양시 덕양구 주교동</t>
  </si>
  <si>
    <t>경기도 고양시 덕양구 원신동</t>
  </si>
  <si>
    <t>경기도 고양시 덕양구 원당동</t>
  </si>
  <si>
    <t>경기도 고양시 덕양구 흥도동</t>
  </si>
  <si>
    <t>경기도 고양시 덕양구 원흥동</t>
  </si>
  <si>
    <t>경기도 고양시 덕양구 성사1동</t>
  </si>
  <si>
    <t>경기도 고양시 덕양구 성사2동</t>
  </si>
  <si>
    <t>경기도 고양시 덕양구 효자동</t>
  </si>
  <si>
    <t>경기도 고양시 덕양구 북한동</t>
  </si>
  <si>
    <t>경기도 고양시 덕양구 삼송동</t>
  </si>
  <si>
    <t>경기도 고양시 덕양구 지축동</t>
  </si>
  <si>
    <t>경기도 고양시 덕양구 창릉동</t>
  </si>
  <si>
    <t>경기도 고양시 덕양구 고양동</t>
  </si>
  <si>
    <t>경기도 고양시 덕양구 벽제동</t>
  </si>
  <si>
    <t>경기도 고양시 덕양구 관산동</t>
  </si>
  <si>
    <t>경기도 고양시 덕양구 대자동</t>
  </si>
  <si>
    <t>경기도 고양시 덕양구 능곡동</t>
  </si>
  <si>
    <t>경기도 고양시 덕양구 토당동</t>
  </si>
  <si>
    <t>경기도 고양시 덕양구 화정1동</t>
  </si>
  <si>
    <t>경기도 고양시 덕양구 화정동</t>
  </si>
  <si>
    <t>경기도 고양시 덕양구 화정2동</t>
  </si>
  <si>
    <t>경기도 고양시 덕양구 행주동</t>
  </si>
  <si>
    <t>경기도 고양시 덕양구 행신1동</t>
  </si>
  <si>
    <t>경기도 고양시 덕양구 행신동</t>
  </si>
  <si>
    <t>경기도 고양시 덕양구 행신2동</t>
  </si>
  <si>
    <t>경기도 고양시 덕양구 강매동</t>
  </si>
  <si>
    <t>경기도 고양시 덕양구 행신3동</t>
  </si>
  <si>
    <t>경기도 고양시 덕양구 화전동</t>
  </si>
  <si>
    <t>경기도 고양시 덕양구 대덕동</t>
  </si>
  <si>
    <t>경기도 고양시 일산동구 식사동</t>
  </si>
  <si>
    <t>경기도 고양시 일산동구 중산동</t>
  </si>
  <si>
    <t>경기도 고양시 일산동구 정발산동</t>
  </si>
  <si>
    <t>경기도 고양시 일산동구 풍산동</t>
  </si>
  <si>
    <t>경기도 고양시 일산동구 풍동</t>
  </si>
  <si>
    <t>경기도 고양시 일산동구 백석1동</t>
  </si>
  <si>
    <t>경기도 고양시 일산동구 백석동</t>
  </si>
  <si>
    <t>경기도 고양시 일산동구 백석2동</t>
  </si>
  <si>
    <t>경기도 고양시 일산동구 마두1동</t>
  </si>
  <si>
    <t>경기도 고양시 일산동구 마두동</t>
  </si>
  <si>
    <t>경기도 고양시 일산동구 마두2동</t>
  </si>
  <si>
    <t>경기도 고양시 일산동구 장항1동</t>
  </si>
  <si>
    <t>경기도 고양시 일산동구 장항동</t>
  </si>
  <si>
    <t>경기도 고양시 일산동구 장항2동</t>
  </si>
  <si>
    <t>경기도 고양시 일산동구 고봉동</t>
  </si>
  <si>
    <t>경기도 고양시 일산동구 사리현동</t>
  </si>
  <si>
    <t>경기도 고양시 일산서구 일산1동</t>
  </si>
  <si>
    <t>경기도 고양시 일산서구 일산동</t>
  </si>
  <si>
    <t>경기도 고양시 일산서구 일산2동</t>
  </si>
  <si>
    <t>경기도 고양시 일산서구 일산3동</t>
  </si>
  <si>
    <t>경기도 고양시 일산서구 탄현동</t>
  </si>
  <si>
    <t>경기도 고양시 일산서구 주엽1동</t>
  </si>
  <si>
    <t>경기도 고양시 일산서구 주엽동</t>
  </si>
  <si>
    <t>경기도 고양시 일산서구 주엽2동</t>
  </si>
  <si>
    <t>경기도 고양시 일산서구 대화동</t>
  </si>
  <si>
    <t>경기도 고양시 일산서구 송포동</t>
  </si>
  <si>
    <t>경기도 고양시 일산서구 송산동</t>
  </si>
  <si>
    <t>경기도 고양시 일산서구 덕이동</t>
  </si>
  <si>
    <t>경기도 과천시 중앙동</t>
  </si>
  <si>
    <t>경기도 과천시 관문동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</si>
  <si>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</si>
  <si>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</si>
  <si>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</si>
  <si>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</si>
  <si>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</si>
  <si>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>경기도 구리시 갈매동</t>
  </si>
  <si>
    <t>경기도 구리시 동구동</t>
  </si>
  <si>
    <t>경기도 구리시 사노동</t>
  </si>
  <si>
    <t>경기도 구리시 인창동</t>
  </si>
  <si>
    <t>경기도 구리시 교문1동</t>
  </si>
  <si>
    <t>경기도 구리시 교문동</t>
  </si>
  <si>
    <t>경기도 구리시 교문2동</t>
  </si>
  <si>
    <t>경기도 구리시 수택1동</t>
  </si>
  <si>
    <t>경기도 구리시 수택2동</t>
  </si>
  <si>
    <t>경기도 구리시 수택3동</t>
  </si>
  <si>
    <t>경기도 구리시 수택동</t>
  </si>
  <si>
    <t>경기도 남양주시 와부읍</t>
  </si>
  <si>
    <t>경기도 남양주시 진접읍</t>
  </si>
  <si>
    <t>경기도 남양주시 화도읍</t>
  </si>
  <si>
    <t>경기도 남양주시 진건읍</t>
  </si>
  <si>
    <t>경기도 남양주시 오남읍</t>
  </si>
  <si>
    <t>경기도 남양주시 별내면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</si>
  <si>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</si>
  <si>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</si>
  <si>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</si>
  <si>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</si>
  <si>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</si>
  <si>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</si>
  <si>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일패동</t>
  </si>
  <si>
    <t>경기도 남양주시 다산1동</t>
  </si>
  <si>
    <t>경기도 남양주시 다산동</t>
  </si>
  <si>
    <t>경기도 남양주시 다산2동</t>
  </si>
  <si>
    <t>경기도 남양주시 수석동</t>
  </si>
  <si>
    <t>경기도 남양주시 별내동</t>
  </si>
  <si>
    <t>경기도 오산시 중앙동</t>
  </si>
  <si>
    <t>경기도 오산시 오산동</t>
  </si>
  <si>
    <t>경기도 오산시 남촌동</t>
  </si>
  <si>
    <t>경기도 오산시 신장동</t>
  </si>
  <si>
    <t>경기도 오산시 궐동</t>
  </si>
  <si>
    <t>경기도 오산시 세마동</t>
  </si>
  <si>
    <t>경기도 오산시 외삼미동</t>
  </si>
  <si>
    <t>경기도 오산시 초평동</t>
  </si>
  <si>
    <t>경기도 오산시 서동</t>
  </si>
  <si>
    <t>경기도 오산시 대원동</t>
  </si>
  <si>
    <t>경기도 시흥시 대야동</t>
  </si>
  <si>
    <t>경기도 시흥시 신천동</t>
  </si>
  <si>
    <t>경기도 시흥시 신현동</t>
  </si>
  <si>
    <t>경기도 시흥시 방산동</t>
  </si>
  <si>
    <t>경기도 시흥시 은행동</t>
  </si>
  <si>
    <t>경기도 시흥시 매화동</t>
  </si>
  <si>
    <t>경기도 시흥시 목감동</t>
  </si>
  <si>
    <t>경기도 시흥시 물왕동</t>
  </si>
  <si>
    <t>경기도 시흥시 군자동</t>
  </si>
  <si>
    <t>경기도 시흥시 거모동</t>
  </si>
  <si>
    <t>경기도 시흥시 월곶동</t>
  </si>
  <si>
    <t>경기도 시흥시 정왕본동</t>
  </si>
  <si>
    <t>경기도 시흥시 정왕동</t>
  </si>
  <si>
    <t>경기도 시흥시 정왕1동</t>
  </si>
  <si>
    <t>경기도 시흥시 정왕2동</t>
  </si>
  <si>
    <t>경기도 시흥시 정왕3동</t>
  </si>
  <si>
    <t>경기도 시흥시 정왕4동</t>
  </si>
  <si>
    <t>경기도 시흥시 과림동</t>
  </si>
  <si>
    <t>경기도 시흥시 연성동</t>
  </si>
  <si>
    <t>경기도 시흥시 하중동</t>
  </si>
  <si>
    <t>경기도 시흥시 장곡동</t>
  </si>
  <si>
    <t>경기도 시흥시 능곡동</t>
  </si>
  <si>
    <t>경기도 시흥시 화정동</t>
  </si>
  <si>
    <t>경기도 군포시 군포1동</t>
  </si>
  <si>
    <t>경기도 군포시 당동</t>
  </si>
  <si>
    <t>경기도 군포시 군포2동</t>
  </si>
  <si>
    <t>경기도 군포시 산본1동</t>
  </si>
  <si>
    <t>경기도 군포시 산본동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</si>
  <si>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</si>
  <si>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</si>
  <si>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</si>
  <si>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</si>
  <si>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</si>
  <si>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</si>
  <si>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대야동</t>
  </si>
  <si>
    <t>경기도 군포시 둔대동</t>
  </si>
  <si>
    <t>경기도 군포시 광정동</t>
  </si>
  <si>
    <t>경기도 의왕시 고천동</t>
  </si>
  <si>
    <t>경기도 의왕시 부곡동</t>
  </si>
  <si>
    <t>경기도 의왕시 이동</t>
  </si>
  <si>
    <t>경기도 의왕시 오전동</t>
  </si>
  <si>
    <t>경기도 의왕시 내손1동</t>
  </si>
  <si>
    <t>경기도 의왕시 내손동</t>
  </si>
  <si>
    <t>경기도 의왕시 내손2동</t>
  </si>
  <si>
    <t>경기도 의왕시 청계동</t>
  </si>
  <si>
    <t>경기도 의왕시 학의동</t>
  </si>
  <si>
    <t>경기도 하남시 천현동</t>
  </si>
  <si>
    <t>경기도 하남시 신장1동</t>
  </si>
  <si>
    <t>경기도 하남시 신장동</t>
  </si>
  <si>
    <t>경기도 하남시 신장2동</t>
  </si>
  <si>
    <t>경기도 하남시 창우동</t>
  </si>
  <si>
    <t>경기도 하남시 덕풍1동</t>
  </si>
  <si>
    <t>경기도 하남시 덕풍동</t>
  </si>
  <si>
    <t>경기도 하남시 덕풍2동</t>
  </si>
  <si>
    <t>경기도 하남시 덕풍3동</t>
  </si>
  <si>
    <t>경기도 하남시 풍산동</t>
  </si>
  <si>
    <t>경기도 하남시 감북동</t>
  </si>
  <si>
    <t>경기도 하남시 위례동</t>
  </si>
  <si>
    <t>경기도 하남시 감이동</t>
  </si>
  <si>
    <t>경기도 하남시 춘궁동</t>
  </si>
  <si>
    <t>경기도 하남시 교산동</t>
  </si>
  <si>
    <t>경기도 하남시 초이동</t>
  </si>
  <si>
    <t>경기도 하남시 초일동</t>
  </si>
  <si>
    <t>경기도 하남시 미사1동</t>
  </si>
  <si>
    <t>경기도 하남시 망월동</t>
  </si>
  <si>
    <t>경기도 하남시 미사2동</t>
  </si>
  <si>
    <t>경기도 용인시 처인구 포곡읍</t>
  </si>
  <si>
    <t>경기도 용인시 처인구 모현읍</t>
  </si>
  <si>
    <t>경기도 용인시 처인구 이동읍</t>
  </si>
  <si>
    <t>경기도 용인시 처인구 원삼면</t>
  </si>
  <si>
    <t>경기도 용인시 처인구 백암면</t>
  </si>
  <si>
    <t>경기도 용인시 처인구 양지면</t>
  </si>
  <si>
    <t>경기도 용인시 처인구 중앙동</t>
  </si>
  <si>
    <t>경기도 용인시 처인구 김량장동</t>
  </si>
  <si>
    <t>경기도 용인시 처인구 역삼동</t>
  </si>
  <si>
    <t>경기도 용인시 처인구 역북동</t>
  </si>
  <si>
    <t>경기도 용인시 처인구 유림동</t>
  </si>
  <si>
    <t>경기도 용인시 처인구 유방동</t>
  </si>
  <si>
    <t>경기도 용인시 처인구 동부동</t>
  </si>
  <si>
    <t>경기도 용인시 처인구 마평동</t>
  </si>
  <si>
    <t>경기도 용인시 기흥구 신갈동</t>
  </si>
  <si>
    <t>경기도 용인시 기흥구 구갈동</t>
  </si>
  <si>
    <t>경기도 용인시 기흥구 상갈동</t>
  </si>
  <si>
    <t>경기도 용인시 기흥구 기흥동</t>
  </si>
  <si>
    <t>경기도 용인시 기흥구 공세동</t>
  </si>
  <si>
    <t>경기도 용인시 기흥구 서농동</t>
  </si>
  <si>
    <t>경기도 용인시 기흥구 농서동</t>
  </si>
  <si>
    <t>경기도 용인시 기흥구 구성동</t>
  </si>
  <si>
    <t>경기도 용인시 기흥구 언남동</t>
  </si>
  <si>
    <t>경기도 용인시 기흥구 마북동</t>
  </si>
  <si>
    <t>경기도 용인시 기흥구 상하동</t>
  </si>
  <si>
    <t>경기도 용인시 기흥구 보정동</t>
  </si>
  <si>
    <t>경기도 용인시 수지구 풍덕천1동</t>
  </si>
  <si>
    <t>경기도 용인시 수지구 풍덕천동</t>
  </si>
  <si>
    <t>경기도 용인시 수지구 풍덕천2동</t>
  </si>
  <si>
    <t>경기도 용인시 수지구 신봉동</t>
  </si>
  <si>
    <t>경기도 용인시 수지구 죽전1동</t>
  </si>
  <si>
    <t>경기도 용인시 수지구 죽전동</t>
  </si>
  <si>
    <t>경기도 용인시 수지구 죽전2동</t>
  </si>
  <si>
    <t>경기도 용인시 수지구 동천동</t>
  </si>
  <si>
    <t>경기도 용인시 수지구 상현1동</t>
  </si>
  <si>
    <t>경기도 용인시 수지구 상현동</t>
  </si>
  <si>
    <t>경기도 용인시 수지구 상현2동</t>
  </si>
  <si>
    <t>경기도 용인시 수지구 성복동</t>
  </si>
  <si>
    <t>경기도 파주시 문산읍</t>
  </si>
  <si>
    <t>경기도 파주시 파주읍</t>
  </si>
  <si>
    <t>경기도 파주시 법원읍</t>
  </si>
  <si>
    <t>경기도 파주시 조리읍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</si>
  <si>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</si>
  <si>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</si>
  <si>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</si>
  <si>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</si>
  <si>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</si>
  <si>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금촌1동</t>
  </si>
  <si>
    <t>경기도 파주시 금촌동</t>
  </si>
  <si>
    <t>경기도 파주시 금촌2동</t>
  </si>
  <si>
    <t>경기도 파주시 금촌3동</t>
  </si>
  <si>
    <t>경기도 파주시 교하동</t>
  </si>
  <si>
    <t>경기도 파주시 운정1동</t>
  </si>
  <si>
    <t>경기도 파주시 운정2동</t>
  </si>
  <si>
    <t>경기도 파주시 목동동</t>
  </si>
  <si>
    <t>경기도 파주시 운정3동</t>
  </si>
  <si>
    <t>경기도 파주시 야당동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</si>
  <si>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</si>
  <si>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</si>
  <si>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</si>
  <si>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</si>
  <si>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</si>
  <si>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</si>
  <si>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</si>
  <si>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</si>
  <si>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</si>
  <si>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</si>
  <si>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</si>
  <si>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증포동</t>
  </si>
  <si>
    <t>경기도 이천시 안흥동</t>
  </si>
  <si>
    <t>경기도 이천시 중리동</t>
  </si>
  <si>
    <t>경기도 이천시 관고동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</si>
  <si>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</si>
  <si>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</si>
  <si>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</si>
  <si>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</si>
  <si>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</si>
  <si>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</si>
  <si>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</si>
  <si>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</si>
  <si>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</si>
  <si>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</si>
  <si>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</si>
  <si>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</si>
  <si>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</si>
  <si>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봉산동</t>
  </si>
  <si>
    <t>경기도 안성시 안성2동</t>
  </si>
  <si>
    <t>경기도 안성시 신흥동</t>
  </si>
  <si>
    <t>경기도 안성시 안성3동</t>
  </si>
  <si>
    <t>경기도 안성시 금산동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</si>
  <si>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</si>
  <si>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</si>
  <si>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</si>
  <si>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</si>
  <si>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</si>
  <si>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</si>
  <si>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김포본동</t>
  </si>
  <si>
    <t>경기도 김포시 북변동</t>
  </si>
  <si>
    <t>경기도 김포시 장기본동</t>
  </si>
  <si>
    <t>경기도 김포시 장기동</t>
  </si>
  <si>
    <t>경기도 김포시 사우동</t>
  </si>
  <si>
    <t>경기도 김포시 풍무동</t>
  </si>
  <si>
    <t>경기도 김포시 구래동</t>
  </si>
  <si>
    <t>경기도 김포시 운양동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</si>
  <si>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</si>
  <si>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</si>
  <si>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</si>
  <si>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</si>
  <si>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</si>
  <si>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</si>
  <si>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</si>
  <si>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</si>
  <si>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</si>
  <si>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</si>
  <si>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</si>
  <si>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</si>
  <si>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</si>
  <si>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진안동</t>
  </si>
  <si>
    <t>경기도 화성시 병점1동</t>
  </si>
  <si>
    <t>경기도 화성시 병점동</t>
  </si>
  <si>
    <t>경기도 화성시 병점2동</t>
  </si>
  <si>
    <t>경기도 화성시 반월동</t>
  </si>
  <si>
    <t>경기도 화성시 기배동</t>
  </si>
  <si>
    <t>경기도 화성시 배양동</t>
  </si>
  <si>
    <t>경기도 화성시 화산동</t>
  </si>
  <si>
    <t>경기도 화성시 황계동</t>
  </si>
  <si>
    <t>경기도 화성시 동탄1동</t>
  </si>
  <si>
    <t>경기도 화성시 반송동</t>
  </si>
  <si>
    <t>경기도 화성시 동탄2동</t>
  </si>
  <si>
    <t>경기도 화성시 동탄3동</t>
  </si>
  <si>
    <t>경기도 화성시 능동</t>
  </si>
  <si>
    <t>경기도 화성시 동탄4동</t>
  </si>
  <si>
    <t>경기도 화성시 청계동</t>
  </si>
  <si>
    <t>경기도 화성시 동탄5동</t>
  </si>
  <si>
    <t>경기도 화성시 영천동</t>
  </si>
  <si>
    <t>경기도 화성시 새솔동</t>
  </si>
  <si>
    <t>경기도 화성시 동탄6동</t>
  </si>
  <si>
    <t>경기도 화성시 오산동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</si>
  <si>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</si>
  <si>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</si>
  <si>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</si>
  <si>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</si>
  <si>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</si>
  <si>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</si>
  <si>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남한산성면</t>
  </si>
  <si>
    <t>경기도 광주시 경안동</t>
  </si>
  <si>
    <t>경기도 광주시 송정동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</si>
  <si>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</si>
  <si>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</si>
  <si>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</si>
  <si>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</si>
  <si>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</si>
  <si>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</si>
  <si>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유양동</t>
  </si>
  <si>
    <t>경기도 양주시 양주2동</t>
  </si>
  <si>
    <t>경기도 양주시 광사동</t>
  </si>
  <si>
    <t>경기도 양주시 회천1동</t>
  </si>
  <si>
    <t>경기도 양주시 덕정동</t>
  </si>
  <si>
    <t>경기도 양주시 회천2동</t>
  </si>
  <si>
    <t>경기도 양주시 덕계동</t>
  </si>
  <si>
    <t>경기도 양주시 회천3동</t>
  </si>
  <si>
    <t>경기도 양주시 회천4동</t>
  </si>
  <si>
    <t>경기도 양주시 회암동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</si>
  <si>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</si>
  <si>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</si>
  <si>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</si>
  <si>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</si>
  <si>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</si>
  <si>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</si>
  <si>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</si>
  <si>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</si>
  <si>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</si>
  <si>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</si>
  <si>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</si>
  <si>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</si>
  <si>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</si>
  <si>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신읍동</t>
  </si>
  <si>
    <t>경기도 포천시 선단동</t>
  </si>
  <si>
    <t>경기도 포천시 자작동</t>
  </si>
  <si>
    <t>경기도 여주시 가남읍</t>
  </si>
  <si>
    <t>경기도 여주시 점동면</t>
  </si>
  <si>
    <t>경기도 여주시 흥천면</t>
  </si>
  <si>
    <t>경기도 여주시 금사면</t>
  </si>
  <si>
    <t>경기도 여주시 능서면</t>
  </si>
  <si>
    <t>경기도 여주시 대신면</t>
  </si>
  <si>
    <t>경기도 여주시 북내면</t>
  </si>
  <si>
    <t>경기도 여주시 강천면</t>
  </si>
  <si>
    <t>경기도 여주시 산북면</t>
  </si>
  <si>
    <t>경기도 여주시 여흥동</t>
  </si>
  <si>
    <t>경기도 여주시 상동</t>
  </si>
  <si>
    <t>경기도 여주시 중앙동</t>
  </si>
  <si>
    <t>경기도 여주시 창동</t>
  </si>
  <si>
    <t>경기도 여주시 오학동</t>
  </si>
  <si>
    <t>경기도 여주시 천송동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</si>
  <si>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</si>
  <si>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</si>
  <si>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</si>
  <si>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</si>
  <si>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</si>
  <si>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</si>
  <si>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신서면</t>
  </si>
  <si>
    <t>경기도 연천군 장남면</t>
  </si>
  <si>
    <t>경기도 가평군 가평읍</t>
  </si>
  <si>
    <t>경기도 가평군 설악면</t>
  </si>
  <si>
    <t>경기도 가평군 청평면</t>
  </si>
  <si>
    <t>경기도 가평군 상면</t>
  </si>
  <si>
    <t>경기도 가평군 조종면</t>
  </si>
  <si>
    <t>경기도 가평군 북면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</si>
  <si>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</si>
  <si>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</si>
  <si>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</si>
  <si>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</si>
  <si>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</si>
  <si>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</si>
  <si>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</si>
  <si>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</si>
  <si>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</si>
  <si>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</si>
  <si>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</si>
  <si>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</si>
  <si>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강원도 춘천시 신북읍</t>
  </si>
  <si>
    <t>강원도 춘천시 동면</t>
  </si>
  <si>
    <t>강원도 춘천시 동산면</t>
  </si>
  <si>
    <t>강원도 춘천시 신동면</t>
  </si>
  <si>
    <t>강원도 춘천시 남면</t>
  </si>
  <si>
    <t>강원도 춘천시 서면</t>
  </si>
  <si>
    <t>강원도 춘천시 사북면</t>
  </si>
  <si>
    <t>강원도 춘천시 북산면</t>
  </si>
  <si>
    <t>강원도 춘천시 동내면</t>
  </si>
  <si>
    <t>강원도 춘천시 남산면</t>
  </si>
  <si>
    <t>강원도 춘천시 교동</t>
  </si>
  <si>
    <t>강원도 춘천시 조운동</t>
  </si>
  <si>
    <t>강원도 춘천시 조양동</t>
  </si>
  <si>
    <t>강원도 춘천시 약사명동</t>
  </si>
  <si>
    <t>강원도 춘천시 중앙로2가</t>
  </si>
  <si>
    <t>강원도 춘천시 근화동</t>
  </si>
  <si>
    <t>강원도 춘천시 소양로1가</t>
  </si>
  <si>
    <t>강원도 춘천시 소양동</t>
  </si>
  <si>
    <t>강원도 춘천시 봉의동</t>
  </si>
  <si>
    <t>강원도 춘천시 후평1동</t>
  </si>
  <si>
    <t>강원도 춘천시 후평동</t>
  </si>
  <si>
    <t>강원도 춘천시 후평2동</t>
  </si>
  <si>
    <t>강원도 춘천시 후평3동</t>
  </si>
  <si>
    <t>강원도 춘천시 효자1동</t>
  </si>
  <si>
    <t>강원도 춘천시 효자동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</si>
  <si>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</si>
  <si>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</si>
  <si>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</si>
  <si>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</si>
  <si>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</si>
  <si>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온의동</t>
  </si>
  <si>
    <t>강원도 춘천시 신사우동</t>
  </si>
  <si>
    <t>강원도 춘천시 우두동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</si>
  <si>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</si>
  <si>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</si>
  <si>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</si>
  <si>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</si>
  <si>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</si>
  <si>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</si>
  <si>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</si>
  <si>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</si>
  <si>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</si>
  <si>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</si>
  <si>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</si>
  <si>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원동</t>
  </si>
  <si>
    <t>강원도 원주시 개운동</t>
  </si>
  <si>
    <t>강원도 원주시 명륜1동</t>
  </si>
  <si>
    <t>강원도 원주시 명륜동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</si>
  <si>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</si>
  <si>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</si>
  <si>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</si>
  <si>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</si>
  <si>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</si>
  <si>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</si>
  <si>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</si>
  <si>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</si>
  <si>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</si>
  <si>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</si>
  <si>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</si>
  <si>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</si>
  <si>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</si>
  <si>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>강원도 원주시 관설동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</si>
  <si>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</si>
  <si>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</si>
  <si>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</si>
  <si>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</si>
  <si>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</si>
  <si>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</si>
  <si>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</si>
  <si>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</si>
  <si>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</si>
  <si>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</si>
  <si>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남문동</t>
  </si>
  <si>
    <t>강원도 강릉시 옥천동</t>
  </si>
  <si>
    <t>강원도 강릉시 교1동</t>
  </si>
  <si>
    <t>강원도 강릉시 교동</t>
  </si>
  <si>
    <t>강원도 강릉시 교2동</t>
  </si>
  <si>
    <t>강원도 강릉시 포남1동</t>
  </si>
  <si>
    <t>강원도 강릉시 포남동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</si>
  <si>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</si>
  <si>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</si>
  <si>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</si>
  <si>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</si>
  <si>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</si>
  <si>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장현동</t>
  </si>
  <si>
    <t>강원도 강릉시 성덕동</t>
  </si>
  <si>
    <t>강원도 강릉시 입암동</t>
  </si>
  <si>
    <t>강원도 강릉시 경포동</t>
  </si>
  <si>
    <t>강원도 강릉시 강문동</t>
  </si>
  <si>
    <t>강원도 동해시 천곡동</t>
  </si>
  <si>
    <t>강원도 동해시 송정동</t>
  </si>
  <si>
    <t>강원도 동해시 북삼동</t>
  </si>
  <si>
    <t>강원도 동해시 용정동</t>
  </si>
  <si>
    <t>강원도 동해시 부곡동</t>
  </si>
  <si>
    <t>강원도 동해시 동호동</t>
  </si>
  <si>
    <t>강원도 동해시 발한동</t>
  </si>
  <si>
    <t>강원도 동해시 북평동</t>
  </si>
  <si>
    <t>강원도 동해시 망상동</t>
  </si>
  <si>
    <t>강원도 동해시 삼화동</t>
  </si>
  <si>
    <t>강원도 태백시 황지동</t>
  </si>
  <si>
    <t>강원도 태백시 황연동</t>
  </si>
  <si>
    <t>강원도 태백시 삼수동</t>
  </si>
  <si>
    <t>강원도 태백시 상장동</t>
  </si>
  <si>
    <t>강원도 태백시 문곡소도동</t>
  </si>
  <si>
    <t>강원도 태백시 장성동</t>
  </si>
  <si>
    <t>강원도 태백시 구문소동</t>
  </si>
  <si>
    <t>강원도 속초시 영랑동</t>
  </si>
  <si>
    <t>강원도 속초시 동명동</t>
  </si>
  <si>
    <t>강원도 속초시 금호동</t>
  </si>
  <si>
    <t>강원도 속초시 중앙동</t>
  </si>
  <si>
    <t>강원도 속초시 교동</t>
  </si>
  <si>
    <t>강원도 속초시 청학동</t>
  </si>
  <si>
    <t>강원도 속초시 노학동</t>
  </si>
  <si>
    <t>강원도 속초시 조양동</t>
  </si>
  <si>
    <t>강원도 속초시 청호동</t>
  </si>
  <si>
    <t>강원도 속초시 대포동</t>
  </si>
  <si>
    <t>강원도 삼척시 도계읍</t>
  </si>
  <si>
    <t>강원도 삼척시 원덕읍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</si>
  <si>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</si>
  <si>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</si>
  <si>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</si>
  <si>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</si>
  <si>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</si>
  <si>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</si>
  <si>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</si>
  <si>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교동</t>
  </si>
  <si>
    <t>강원도 삼척시 정라동</t>
  </si>
  <si>
    <t>강원도 삼척시 정상동</t>
  </si>
  <si>
    <t>강원도 삼척시 성내동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</si>
  <si>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</si>
  <si>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</si>
  <si>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</si>
  <si>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</si>
  <si>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</si>
  <si>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남면</t>
  </si>
  <si>
    <t>강원도 홍천군 서면</t>
  </si>
  <si>
    <t>강원도 홍천군 북방면</t>
  </si>
  <si>
    <t>강원도 홍천군 내면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</si>
  <si>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</si>
  <si>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</si>
  <si>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</si>
  <si>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</si>
  <si>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</si>
  <si>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</si>
  <si>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</si>
  <si>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</si>
  <si>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</si>
  <si>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>강원도 영월군 영월읍</t>
  </si>
  <si>
    <t>강원도 영월군 상동읍</t>
  </si>
  <si>
    <t>강원도 영월군 중동면</t>
  </si>
  <si>
    <t>강원도 영월군 김삿갓면</t>
  </si>
  <si>
    <t>강원도 영월군 북면</t>
  </si>
  <si>
    <t>강원도 영월군 남면</t>
  </si>
  <si>
    <t>강원도 영월군 한반도면</t>
  </si>
  <si>
    <t>강원도 영월군 주천면</t>
  </si>
  <si>
    <t>강원도 영월군 무릉도원면</t>
  </si>
  <si>
    <t>강원도 평창군 평창읍</t>
  </si>
  <si>
    <t>강원도 평창군 미탄면</t>
  </si>
  <si>
    <t>강원도 평창군 방림면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</si>
  <si>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</si>
  <si>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</si>
  <si>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</si>
  <si>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</si>
  <si>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</si>
  <si>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>강원도 정선군 정선읍</t>
  </si>
  <si>
    <t>강원도 정선군 고한읍</t>
  </si>
  <si>
    <t>강원도 정선군 사북읍</t>
  </si>
  <si>
    <t>강원도 정선군 신동읍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</si>
  <si>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</si>
  <si>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</si>
  <si>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</si>
  <si>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</si>
  <si>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</si>
  <si>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>강원도 철원군 철원읍</t>
  </si>
  <si>
    <t>강원도 철원군 김화읍</t>
  </si>
  <si>
    <t>강원도 철원군 갈말읍</t>
  </si>
  <si>
    <t>강원도 철원군 동송읍</t>
  </si>
  <si>
    <t>강원도 철원군 서면</t>
  </si>
  <si>
    <t>강원도 철원군 근남면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</si>
  <si>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</si>
  <si>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</si>
  <si>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</si>
  <si>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</si>
  <si>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</si>
  <si>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>강원도 양구군 양구읍</t>
  </si>
  <si>
    <t>강원도 양구군 동면</t>
  </si>
  <si>
    <t>강원도 양구군 방산면</t>
  </si>
  <si>
    <t>강원도 양구군 해안면</t>
  </si>
  <si>
    <t>강원도 인제군 인제읍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</si>
  <si>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</si>
  <si>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</si>
  <si>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</si>
  <si>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</si>
  <si>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</si>
  <si>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</si>
  <si>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</si>
  <si>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</si>
  <si>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</si>
  <si>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</si>
  <si>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</si>
  <si>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</si>
  <si>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</si>
  <si>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</si>
  <si>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</si>
  <si>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</si>
  <si>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충청북도 청주시 상당구 낭성면</t>
  </si>
  <si>
    <t>충청북도 청주시 상당구 미원면</t>
  </si>
  <si>
    <t>충청북도 청주시 상당구 가덕면</t>
  </si>
  <si>
    <t>충청북도 청주시 상당구 남일면</t>
  </si>
  <si>
    <t>충청북도 청주시 상당구 문의면</t>
  </si>
  <si>
    <t>충청북도 청주시 상당구 중앙동</t>
  </si>
  <si>
    <t>충청북도 청주시 상당구 영동</t>
  </si>
  <si>
    <t>충청북도 청주시 상당구 성안동</t>
  </si>
  <si>
    <t>충청북도 청주시 상당구 북문로1가</t>
  </si>
  <si>
    <t>충청북도 청주시 상당구 영운동</t>
  </si>
  <si>
    <t>충청북도 청주시 상당구 금천동</t>
  </si>
  <si>
    <t>충청북도 청주시 상당구 용암1동</t>
  </si>
  <si>
    <t>충청북도 청주시 상당구 용암동</t>
  </si>
  <si>
    <t>충청북도 청주시 상당구 용암2동</t>
  </si>
  <si>
    <t>충청북도 청주시 서원구 남이면</t>
  </si>
  <si>
    <t>충청북도 청주시 서원구 현도면</t>
  </si>
  <si>
    <t>충청북도 청주시 서원구 사직1동</t>
  </si>
  <si>
    <t>충청북도 청주시 서원구 사직동</t>
  </si>
  <si>
    <t>충청북도 청주시 서원구 사직2동</t>
  </si>
  <si>
    <t>충청북도 청주시 서원구 사창동</t>
  </si>
  <si>
    <t>충청북도 청주시 서원구 모충동</t>
  </si>
  <si>
    <t>충청북도 청주시 서원구 산남동</t>
  </si>
  <si>
    <t>충청북도 청주시 서원구 분평동</t>
  </si>
  <si>
    <t>충청북도 청주시 서원구 미평동</t>
  </si>
  <si>
    <t>충청북도 청주시 서원구 수곡1동</t>
  </si>
  <si>
    <t>충청북도 청주시 서원구 수곡동</t>
  </si>
  <si>
    <t>충청북도 청주시 서원구 수곡2동</t>
  </si>
  <si>
    <t>충청북도 청주시 흥덕구 오송읍</t>
  </si>
  <si>
    <t>충청북도 청주시 흥덕구 강내면</t>
  </si>
  <si>
    <t>충청북도 청주시 흥덕구 옥산면</t>
  </si>
  <si>
    <t>충청북도 청주시 흥덕구 복대1동</t>
  </si>
  <si>
    <t>충청북도 청주시 흥덕구 복대동</t>
  </si>
  <si>
    <t>충청북도 청주시 흥덕구 복대2동</t>
  </si>
  <si>
    <t>충청북도 청주시 흥덕구 가경동</t>
  </si>
  <si>
    <t>충청북도 청주시 흥덕구 봉명1동</t>
  </si>
  <si>
    <t>충청북도 청주시 흥덕구 봉명동</t>
  </si>
  <si>
    <t>충청북도 청주시 흥덕구 강서1동</t>
  </si>
  <si>
    <t>충청북도 청주시 흥덕구 강서동</t>
  </si>
  <si>
    <t>충청북도 청주시 흥덕구 강서2동</t>
  </si>
  <si>
    <t>충청북도 청주시 흥덕구 신성동</t>
  </si>
  <si>
    <t>충청북도 청주시 청원구 내수읍</t>
  </si>
  <si>
    <t>충청북도 청주시 청원구 오창읍</t>
  </si>
  <si>
    <t>충청북도 청주시 청원구 북이면</t>
  </si>
  <si>
    <t>충청북도 청주시 청원구 우암동</t>
  </si>
  <si>
    <t>충청북도 청주시 청원구 내덕1동</t>
  </si>
  <si>
    <t>충청북도 청주시 청원구 내덕동</t>
  </si>
  <si>
    <t>충청북도 청주시 청원구 내덕2동</t>
  </si>
  <si>
    <t>충청북도 청주시 청원구 오근장동</t>
  </si>
  <si>
    <t>충청북도 청주시 청원구 주성동</t>
  </si>
  <si>
    <t>충청북도 충주시 주덕읍</t>
  </si>
  <si>
    <t>충청북도 충주시 살미면</t>
  </si>
  <si>
    <t>충청북도 충주시 수안보면</t>
  </si>
  <si>
    <t>충청북도 충주시 대소원면</t>
  </si>
  <si>
    <t>충청북도 충주시 신니면</t>
  </si>
  <si>
    <t>충청북도 충주시 노은면</t>
  </si>
  <si>
    <t>충청북도 충주시 앙성면</t>
  </si>
  <si>
    <t>충청북도 충주시 중앙탑면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</si>
  <si>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</si>
  <si>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</si>
  <si>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</si>
  <si>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</si>
  <si>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</si>
  <si>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교현2동</t>
  </si>
  <si>
    <t>충청북도 충주시 교현동</t>
  </si>
  <si>
    <t>충청북도 충주시 용산동</t>
  </si>
  <si>
    <t>충청북도 충주시 지현동</t>
  </si>
  <si>
    <t>충청북도 충주시 문화동</t>
  </si>
  <si>
    <t>충청북도 충주시 달천동</t>
  </si>
  <si>
    <t>충청북도 충주시 단월동</t>
  </si>
  <si>
    <t>충청북도 충주시 봉방동</t>
  </si>
  <si>
    <t>충청북도 충주시 연수동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</si>
  <si>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</si>
  <si>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</si>
  <si>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</si>
  <si>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</si>
  <si>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</si>
  <si>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</si>
  <si>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</si>
  <si>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</si>
  <si>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</si>
  <si>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의림지동</t>
  </si>
  <si>
    <t>충청북도 제천시 모산동</t>
  </si>
  <si>
    <t>충청북도 제천시 중앙동</t>
  </si>
  <si>
    <t>충청북도 제천시 의림동</t>
  </si>
  <si>
    <t>충청북도 제천시 남현동</t>
  </si>
  <si>
    <t>충청북도 제천시 동현동</t>
  </si>
  <si>
    <t>충청북도 제천시 영서동</t>
  </si>
  <si>
    <t>충청북도 제천시 서부동</t>
  </si>
  <si>
    <t>충청북도 제천시 용두동</t>
  </si>
  <si>
    <t>충청북도 제천시 하소동</t>
  </si>
  <si>
    <t>충청북도 제천시 신백동</t>
  </si>
  <si>
    <t>충청북도 제천시 흑석동</t>
  </si>
  <si>
    <t>충청북도 제천시 청전동</t>
  </si>
  <si>
    <t>충청북도 제천시 화산동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</si>
  <si>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</si>
  <si>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</si>
  <si>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</si>
  <si>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</si>
  <si>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</si>
  <si>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</si>
  <si>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</si>
  <si>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</si>
  <si>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</si>
  <si>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</si>
  <si>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</si>
  <si>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</si>
  <si>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</si>
  <si>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</si>
  <si>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</si>
  <si>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</si>
  <si>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</si>
  <si>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</si>
  <si>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</si>
  <si>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</si>
  <si>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</si>
  <si>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</si>
  <si>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</si>
  <si>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</si>
  <si>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</si>
  <si>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</si>
  <si>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</si>
  <si>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</si>
  <si>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</si>
  <si>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</si>
  <si>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</si>
  <si>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>충청북도 증평군 증평읍</t>
  </si>
  <si>
    <t>충청북도 증평군 도안면</t>
  </si>
  <si>
    <t>충청북도 진천군 진천읍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</si>
  <si>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</si>
  <si>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</si>
  <si>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</si>
  <si>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</si>
  <si>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</si>
  <si>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</si>
  <si>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</si>
  <si>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</si>
  <si>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</si>
  <si>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</si>
  <si>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</si>
  <si>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</si>
  <si>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</si>
  <si>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</si>
  <si>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</si>
  <si>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</si>
  <si>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</si>
  <si>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</si>
  <si>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</si>
  <si>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</si>
  <si>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</si>
  <si>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</si>
  <si>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</si>
  <si>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</si>
  <si>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</si>
  <si>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>충청북도 단양군 단양읍</t>
  </si>
  <si>
    <t>충청북도 단양군 매포읍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</si>
  <si>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</si>
  <si>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</si>
  <si>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</si>
  <si>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</si>
  <si>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</si>
  <si>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단양군 단성면</t>
  </si>
  <si>
    <t>충청남도 천안시 동남구 목천읍</t>
  </si>
  <si>
    <t>충청남도 천안시 동남구 풍세면</t>
  </si>
  <si>
    <t>충청남도 천안시 동남구 광덕면</t>
  </si>
  <si>
    <t>충청남도 천안시 동남구 북면</t>
  </si>
  <si>
    <t>충청남도 천안시 동남구 성남면</t>
  </si>
  <si>
    <t>충청남도 천안시 동남구 수신면</t>
  </si>
  <si>
    <t>충청남도 천안시 동남구 병천면</t>
  </si>
  <si>
    <t>충청남도 천안시 동남구 동면</t>
  </si>
  <si>
    <t>충청남도 천안시 동남구 중앙동</t>
  </si>
  <si>
    <t>충청남도 천안시 동남구 대흥동</t>
  </si>
  <si>
    <t>충청남도 천안시 동남구 문성동</t>
  </si>
  <si>
    <t>충청남도 천안시 동남구 성황동</t>
  </si>
  <si>
    <t>충청남도 천안시 동남구 원성1동</t>
  </si>
  <si>
    <t>충청남도 천안시 동남구 문화동</t>
  </si>
  <si>
    <t>충청남도 천안시 동남구 원성2동</t>
  </si>
  <si>
    <t>충청남도 천안시 동남구 원성동</t>
  </si>
  <si>
    <t>충청남도 천안시 동남구 봉명동</t>
  </si>
  <si>
    <t>충청남도 천안시 동남구 일봉동</t>
  </si>
  <si>
    <t>충청남도 천안시 동남구 다가동</t>
  </si>
  <si>
    <t>충청남도 천안시 동남구 신방동</t>
  </si>
  <si>
    <t>충청남도 천안시 동남구 용곡동</t>
  </si>
  <si>
    <t>충청남도 천안시 동남구 청룡동</t>
  </si>
  <si>
    <t>충청남도 천안시 동남구 구성동</t>
  </si>
  <si>
    <t>충청남도 천안시 동남구 신안동</t>
  </si>
  <si>
    <t>충청남도 천안시 서북구 성환읍</t>
  </si>
  <si>
    <t>충청남도 천안시 서북구 성거읍</t>
  </si>
  <si>
    <t>충청남도 천안시 서북구 직산읍</t>
  </si>
  <si>
    <t>충청남도 천안시 서북구 입장면</t>
  </si>
  <si>
    <t>충청남도 천안시 서북구 성정1동</t>
  </si>
  <si>
    <t>충청남도 천안시 서북구 와촌동</t>
  </si>
  <si>
    <t>충청남도 천안시 서북구 성정2동</t>
  </si>
  <si>
    <t>충청남도 천안시 서북구 성정동</t>
  </si>
  <si>
    <t>충청남도 천안시 서북구 쌍용1동</t>
  </si>
  <si>
    <t>충청남도 천안시 서북구 쌍용동</t>
  </si>
  <si>
    <t>충청남도 천안시 서북구 쌍용2동</t>
  </si>
  <si>
    <t>충청남도 천안시 서북구 쌍용3동</t>
  </si>
  <si>
    <t>충청남도 천안시 서북구 백석동</t>
  </si>
  <si>
    <t>충청남도 천안시 서북구 불당동</t>
  </si>
  <si>
    <t>충청남도 천안시 서북구 부성1동</t>
  </si>
  <si>
    <t>충청남도 천안시 서북구 두정동</t>
  </si>
  <si>
    <t>충청남도 천안시 서북구 부성2동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</si>
  <si>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</si>
  <si>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</si>
  <si>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</si>
  <si>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</si>
  <si>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</si>
  <si>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</si>
  <si>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</si>
  <si>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</si>
  <si>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</si>
  <si>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</si>
  <si>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</si>
  <si>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반죽동</t>
  </si>
  <si>
    <t>충청남도 공주시 웅진동</t>
  </si>
  <si>
    <t>충청남도 공주시 산성동</t>
  </si>
  <si>
    <t>충청남도 공주시 금학동</t>
  </si>
  <si>
    <t>충청남도 공주시 옥룡동</t>
  </si>
  <si>
    <t>충청남도 공주시 신관동</t>
  </si>
  <si>
    <t>충청남도 공주시 월송동</t>
  </si>
  <si>
    <t>충청남도 공주시 무릉동</t>
  </si>
  <si>
    <t>충청남도 보령시 웅천읍</t>
  </si>
  <si>
    <t>충청남도 보령시 주포면</t>
  </si>
  <si>
    <t>충청남도 보령시 오천면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</si>
  <si>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</si>
  <si>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</si>
  <si>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</si>
  <si>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</si>
  <si>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</si>
  <si>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</si>
  <si>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</si>
  <si>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주교면</t>
  </si>
  <si>
    <t>충청남도 보령시 대천1동</t>
  </si>
  <si>
    <t>충청남도 보령시 대천동</t>
  </si>
  <si>
    <t>충청남도 보령시 대천2동</t>
  </si>
  <si>
    <t>충청남도 보령시 대천3동</t>
  </si>
  <si>
    <t>충청남도 보령시 화산동</t>
  </si>
  <si>
    <t>충청남도 보령시 대천4동</t>
  </si>
  <si>
    <t>충청남도 보령시 명천동</t>
  </si>
  <si>
    <t>충청남도 보령시 대천5동</t>
  </si>
  <si>
    <t>충청남도 보령시 내항동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</si>
  <si>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</si>
  <si>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</si>
  <si>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</si>
  <si>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</si>
  <si>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</si>
  <si>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</si>
  <si>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</si>
  <si>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</si>
  <si>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</si>
  <si>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</si>
  <si>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</si>
  <si>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</si>
  <si>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온천동</t>
  </si>
  <si>
    <t>충청남도 아산시 온양2동</t>
  </si>
  <si>
    <t>충청남도 아산시 온양3동</t>
  </si>
  <si>
    <t>충청남도 아산시 모종동</t>
  </si>
  <si>
    <t>충청남도 아산시 온양4동</t>
  </si>
  <si>
    <t>충청남도 아산시 실옥동</t>
  </si>
  <si>
    <t>충청남도 아산시 온양5동</t>
  </si>
  <si>
    <t>충청남도 아산시 기산동</t>
  </si>
  <si>
    <t>충청남도 아산시 온양6동</t>
  </si>
  <si>
    <t>충청남도 아산시 법곡동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</si>
  <si>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</si>
  <si>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</si>
  <si>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</si>
  <si>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</si>
  <si>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</si>
  <si>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</si>
  <si>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</si>
  <si>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</si>
  <si>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</si>
  <si>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</si>
  <si>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</si>
  <si>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읍내동</t>
  </si>
  <si>
    <t>충청남도 서산시 동문1동</t>
  </si>
  <si>
    <t>충청남도 서산시 동문동</t>
  </si>
  <si>
    <t>충청남도 서산시 동문2동</t>
  </si>
  <si>
    <t>충청남도 서산시 수석동</t>
  </si>
  <si>
    <t>충청남도 서산시 석남동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</si>
  <si>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</si>
  <si>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</si>
  <si>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</si>
  <si>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</si>
  <si>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</si>
  <si>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</si>
  <si>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</si>
  <si>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</si>
  <si>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</si>
  <si>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</si>
  <si>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</si>
  <si>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</si>
  <si>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</si>
  <si>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</si>
  <si>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화지동</t>
  </si>
  <si>
    <t>충청남도 논산시 부창동</t>
  </si>
  <si>
    <t>충청남도 논산시 대교동</t>
  </si>
  <si>
    <t>충청남도 계룡시 두마면</t>
  </si>
  <si>
    <t>충청남도 계룡시 엄사면</t>
  </si>
  <si>
    <t>충청남도 계룡시 신도안면</t>
  </si>
  <si>
    <t>충청남도 계룡시 금암동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</si>
  <si>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</si>
  <si>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</si>
  <si>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</si>
  <si>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</si>
  <si>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</si>
  <si>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</si>
  <si>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</si>
  <si>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</si>
  <si>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</si>
  <si>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</si>
  <si>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</si>
  <si>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</si>
  <si>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읍내동</t>
  </si>
  <si>
    <t>충청남도 당진시 당진2동</t>
  </si>
  <si>
    <t>충청남도 당진시 채운동</t>
  </si>
  <si>
    <t>충청남도 당진시 당진3동</t>
  </si>
  <si>
    <t>충청남도 당진시 우두동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</si>
  <si>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</si>
  <si>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</si>
  <si>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</si>
  <si>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</si>
  <si>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</si>
  <si>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</si>
  <si>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</si>
  <si>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</si>
  <si>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</si>
  <si>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</si>
  <si>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</si>
  <si>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</si>
  <si>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</si>
  <si>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</si>
  <si>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</si>
  <si>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</si>
  <si>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</si>
  <si>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</si>
  <si>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</si>
  <si>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</si>
  <si>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</si>
  <si>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</si>
  <si>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</si>
  <si>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</si>
  <si>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</si>
  <si>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</si>
  <si>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</si>
  <si>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</si>
  <si>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</si>
  <si>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</si>
  <si>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</si>
  <si>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</si>
  <si>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</si>
  <si>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</si>
  <si>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</si>
  <si>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</si>
  <si>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</si>
  <si>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</si>
  <si>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</si>
  <si>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</si>
  <si>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</si>
  <si>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</si>
  <si>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</si>
  <si>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</si>
  <si>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</si>
  <si>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</si>
  <si>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</si>
  <si>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</si>
  <si>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</si>
  <si>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>충청남도 홍성군 홍성읍</t>
  </si>
  <si>
    <t>충청남도 홍성군 광천읍</t>
  </si>
  <si>
    <t>충청남도 홍성군 홍북읍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</si>
  <si>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</si>
  <si>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</si>
  <si>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</si>
  <si>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</si>
  <si>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</si>
  <si>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</si>
  <si>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</si>
  <si>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</si>
  <si>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</si>
  <si>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</si>
  <si>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</si>
  <si>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</si>
  <si>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</si>
  <si>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</si>
  <si>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</si>
  <si>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</si>
  <si>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</si>
  <si>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</si>
  <si>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</si>
  <si>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</si>
  <si>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</si>
  <si>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</si>
  <si>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</si>
  <si>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</si>
  <si>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</si>
  <si>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</si>
  <si>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</si>
  <si>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</si>
  <si>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중앙동</t>
  </si>
  <si>
    <t>전라북도 전주시 완산구 중앙동1가</t>
  </si>
  <si>
    <t>전라북도 전주시 완산구 풍남동</t>
  </si>
  <si>
    <t>전라북도 전주시 완산구 경원동1가</t>
  </si>
  <si>
    <t>전라북도 전주시 완산구 노송동</t>
  </si>
  <si>
    <t>전라북도 전주시 완산구 중노송동</t>
  </si>
  <si>
    <t>전라북도 전주시 완산구 완산동</t>
  </si>
  <si>
    <t>전라북도 전주시 완산구 동완산동</t>
  </si>
  <si>
    <t>전라북도 전주시 완산구 동서학동</t>
  </si>
  <si>
    <t>전라북도 전주시 완산구 서서학동</t>
  </si>
  <si>
    <t>전라북도 전주시 완산구 중화산1동</t>
  </si>
  <si>
    <t>전라북도 전주시 완산구 중화산동1가</t>
  </si>
  <si>
    <t>전라북도 전주시 완산구 중화산2동</t>
  </si>
  <si>
    <t>전라북도 전주시 완산구 중화산동2가</t>
  </si>
  <si>
    <t>전라북도 전주시 완산구 서신동</t>
  </si>
  <si>
    <t>전라북도 전주시 완산구 평화1동</t>
  </si>
  <si>
    <t>전라북도 전주시 완산구 평화동1가</t>
  </si>
  <si>
    <t>전라북도 전주시 완산구 평화2동</t>
  </si>
  <si>
    <t>전라북도 전주시 완산구 석구동</t>
  </si>
  <si>
    <t>전라북도 전주시 완산구 삼천1동</t>
  </si>
  <si>
    <t>전라북도 전주시 완산구 삼천동1가</t>
  </si>
  <si>
    <t>전라북도 전주시 완산구 삼천2동</t>
  </si>
  <si>
    <t>전라북도 전주시 완산구 삼천3동</t>
  </si>
  <si>
    <t>전라북도 전주시 완산구 중인동</t>
  </si>
  <si>
    <t>전라북도 전주시 완산구 효자1동</t>
  </si>
  <si>
    <t>전라북도 전주시 완산구 효자동1가</t>
  </si>
  <si>
    <t>전라북도 전주시 완산구 효자2동</t>
  </si>
  <si>
    <t>전라북도 전주시 완산구 효자3동</t>
  </si>
  <si>
    <t>전라북도 전주시 완산구 효자4동</t>
  </si>
  <si>
    <t>전라북도 전주시 완산구 효자동2가</t>
  </si>
  <si>
    <t>전라북도 전주시 덕진구 진북동</t>
  </si>
  <si>
    <t>전라북도 전주시 덕진구 인후1동</t>
  </si>
  <si>
    <t>전라북도 전주시 덕진구 인후동1가</t>
  </si>
  <si>
    <t>전라북도 전주시 덕진구 인후2동</t>
  </si>
  <si>
    <t>전라북도 전주시 덕진구 인후3동</t>
  </si>
  <si>
    <t>전라북도 전주시 덕진구 덕진동</t>
  </si>
  <si>
    <t>전라북도 전주시 덕진구 덕진동1가</t>
  </si>
  <si>
    <t>전라북도 전주시 덕진구 금암1동</t>
  </si>
  <si>
    <t>전라북도 전주시 덕진구 금암동</t>
  </si>
  <si>
    <t>전라북도 전주시 덕진구 금암2동</t>
  </si>
  <si>
    <t>전라북도 전주시 덕진구 팔복동</t>
  </si>
  <si>
    <t>전라북도 전주시 덕진구 팔복동1가</t>
  </si>
  <si>
    <t>전라북도 전주시 덕진구 우아1동</t>
  </si>
  <si>
    <t>전라북도 전주시 덕진구 우아동3가</t>
  </si>
  <si>
    <t>전라북도 전주시 덕진구 우아2동</t>
  </si>
  <si>
    <t>전라북도 전주시 덕진구 산정동</t>
  </si>
  <si>
    <t>전라북도 전주시 덕진구 호성동</t>
  </si>
  <si>
    <t>전라북도 전주시 덕진구 호성동1가</t>
  </si>
  <si>
    <t>전라북도 전주시 덕진구 송천1동</t>
  </si>
  <si>
    <t>전라북도 전주시 덕진구 송천동1가</t>
  </si>
  <si>
    <t>전라북도 전주시 덕진구 송천2동</t>
  </si>
  <si>
    <t>전라북도 전주시 덕진구 전미동1가</t>
  </si>
  <si>
    <t>전라북도 전주시 덕진구 조촌동</t>
  </si>
  <si>
    <t>전라북도 전주시 덕진구 반월동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</si>
  <si>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</si>
  <si>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</si>
  <si>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</si>
  <si>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</si>
  <si>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</si>
  <si>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</si>
  <si>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</si>
  <si>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</si>
  <si>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</si>
  <si>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</si>
  <si>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</si>
  <si>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</si>
  <si>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해망동</t>
  </si>
  <si>
    <t>전라북도 군산시 월명동</t>
  </si>
  <si>
    <t>전라북도 군산시 신풍동</t>
  </si>
  <si>
    <t>전라북도 군산시 삼학동</t>
  </si>
  <si>
    <t>전라북도 군산시 오룡동</t>
  </si>
  <si>
    <t>전라북도 군산시 중앙동</t>
  </si>
  <si>
    <t>전라북도 군산시 중앙로2가</t>
  </si>
  <si>
    <t>전라북도 군산시 흥남동</t>
  </si>
  <si>
    <t>전라북도 군산시 중앙로3가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</si>
  <si>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</si>
  <si>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</si>
  <si>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</si>
  <si>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</si>
  <si>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</si>
  <si>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</si>
  <si>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나운동</t>
  </si>
  <si>
    <t>전라북도 군산시 나운2동</t>
  </si>
  <si>
    <t>전라북도 군산시 나운3동</t>
  </si>
  <si>
    <t>전라북도 군산시 소룡동</t>
  </si>
  <si>
    <t>전라북도 군산시 미성동</t>
  </si>
  <si>
    <t>전라북도 군산시 신관동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</si>
  <si>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</si>
  <si>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</si>
  <si>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</si>
  <si>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</si>
  <si>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</si>
  <si>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</si>
  <si>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</si>
  <si>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</si>
  <si>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</si>
  <si>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</si>
  <si>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</si>
  <si>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</si>
  <si>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</si>
  <si>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</si>
  <si>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</si>
  <si>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</si>
  <si>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창인동1가</t>
  </si>
  <si>
    <t>전라북도 익산시 평화동</t>
  </si>
  <si>
    <t>전라북도 익산시 인화동</t>
  </si>
  <si>
    <t>전라북도 익산시 주현동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</si>
  <si>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</si>
  <si>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</si>
  <si>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</si>
  <si>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</si>
  <si>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모현동1가</t>
  </si>
  <si>
    <t>전라북도 익산시 송학동</t>
  </si>
  <si>
    <t>전라북도 익산시 영등1동</t>
  </si>
  <si>
    <t>전라북도 익산시 영등동</t>
  </si>
  <si>
    <t>전라북도 익산시 영등2동</t>
  </si>
  <si>
    <t>전라북도 익산시 어양동</t>
  </si>
  <si>
    <t>전라북도 익산시 신동</t>
  </si>
  <si>
    <t>전라북도 익산시 만석동</t>
  </si>
  <si>
    <t>전라북도 익산시 팔봉동</t>
  </si>
  <si>
    <t>전라북도 익산시 신흥동</t>
  </si>
  <si>
    <t>전라북도 익산시 삼성동</t>
  </si>
  <si>
    <t>전라북도 익산시 정족동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</si>
  <si>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</si>
  <si>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</si>
  <si>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</si>
  <si>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</si>
  <si>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</si>
  <si>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</si>
  <si>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</si>
  <si>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</si>
  <si>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</si>
  <si>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</si>
  <si>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</si>
  <si>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</si>
  <si>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</si>
  <si>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</si>
  <si>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</si>
  <si>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</si>
  <si>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</si>
  <si>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</si>
  <si>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상동</t>
  </si>
  <si>
    <t>전라북도 정읍시 시기동</t>
  </si>
  <si>
    <t>전라북도 정읍시 초산동</t>
  </si>
  <si>
    <t>전라북도 정읍시 연지동</t>
  </si>
  <si>
    <t>전라북도 정읍시 농소동</t>
  </si>
  <si>
    <t>전라북도 정읍시 상교동</t>
  </si>
  <si>
    <t>전라북도 정읍시 하모동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</si>
  <si>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</si>
  <si>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</si>
  <si>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</si>
  <si>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</si>
  <si>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</si>
  <si>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</si>
  <si>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</si>
  <si>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</si>
  <si>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</si>
  <si>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</si>
  <si>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</si>
  <si>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</si>
  <si>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</si>
  <si>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아영면</t>
  </si>
  <si>
    <t>전라북도 남원시 산내면</t>
  </si>
  <si>
    <t>전라북도 남원시 인월면</t>
  </si>
  <si>
    <t>전라북도 남원시 동충동</t>
  </si>
  <si>
    <t>전라북도 남원시 죽항동</t>
  </si>
  <si>
    <t>전라북도 남원시 하정동</t>
  </si>
  <si>
    <t>전라북도 남원시 노암동</t>
  </si>
  <si>
    <t>전라북도 남원시 금동</t>
  </si>
  <si>
    <t>전라북도 남원시 천거동</t>
  </si>
  <si>
    <t>전라북도 남원시 왕정동</t>
  </si>
  <si>
    <t>전라북도 남원시 향교동</t>
  </si>
  <si>
    <t>전라북도 남원시 도통동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</si>
  <si>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</si>
  <si>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</si>
  <si>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</si>
  <si>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</si>
  <si>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</si>
  <si>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</si>
  <si>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</si>
  <si>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</si>
  <si>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</si>
  <si>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</si>
  <si>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</si>
  <si>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</si>
  <si>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</si>
  <si>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</si>
  <si>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</si>
  <si>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</si>
  <si>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</si>
  <si>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</si>
  <si>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</si>
  <si>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>전라북도 김제시 교동</t>
  </si>
  <si>
    <t>전라북도 완주군 삼례읍</t>
  </si>
  <si>
    <t>전라북도 완주군 봉동읍</t>
  </si>
  <si>
    <t>전라북도 완주군 용진읍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</si>
  <si>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</si>
  <si>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</si>
  <si>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</si>
  <si>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</si>
  <si>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</si>
  <si>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</si>
  <si>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</si>
  <si>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</si>
  <si>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</si>
  <si>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</si>
  <si>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</si>
  <si>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</si>
  <si>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</si>
  <si>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</si>
  <si>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</si>
  <si>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</si>
  <si>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</si>
  <si>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</si>
  <si>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</si>
  <si>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</si>
  <si>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</si>
  <si>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</si>
  <si>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</si>
  <si>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</si>
  <si>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</si>
  <si>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</si>
  <si>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</si>
  <si>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</si>
  <si>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</si>
  <si>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</si>
  <si>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</si>
  <si>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</si>
  <si>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</si>
  <si>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</si>
  <si>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</si>
  <si>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</si>
  <si>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</si>
  <si>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</si>
  <si>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</si>
  <si>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</si>
  <si>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</si>
  <si>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</si>
  <si>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</si>
  <si>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</si>
  <si>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</si>
  <si>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</si>
  <si>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>전라북도 순창군 순창읍</t>
  </si>
  <si>
    <t>전라북도 순창군 인계면</t>
  </si>
  <si>
    <t>전라북도 순창군 동계면</t>
  </si>
  <si>
    <t>전라북도 순창군 풍산면</t>
  </si>
  <si>
    <t>전라북도 순창군 금과면</t>
  </si>
  <si>
    <t>전라북도 순창군 팔덕면</t>
  </si>
  <si>
    <t>전라북도 순창군 쌍치면</t>
  </si>
  <si>
    <t>전라북도 순창군 복흥면</t>
  </si>
  <si>
    <t>전라북도 순창군 적성면</t>
  </si>
  <si>
    <t>전라북도 순창군 유등면</t>
  </si>
  <si>
    <t>전라북도 순창군 구림면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</si>
  <si>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</si>
  <si>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</si>
  <si>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</si>
  <si>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</si>
  <si>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</si>
  <si>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</si>
  <si>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</si>
  <si>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</si>
  <si>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</si>
  <si>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</si>
  <si>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</si>
  <si>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</si>
  <si>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</si>
  <si>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</si>
  <si>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</si>
  <si>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</si>
  <si>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</si>
  <si>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</si>
  <si>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</si>
  <si>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</si>
  <si>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</si>
  <si>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</si>
  <si>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</si>
  <si>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</si>
  <si>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</si>
  <si>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</si>
  <si>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전라남도 목포시 용당1동</t>
  </si>
  <si>
    <t>전라남도 목포시 용당동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</si>
  <si>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</si>
  <si>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</si>
  <si>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</si>
  <si>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</si>
  <si>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</si>
  <si>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</si>
  <si>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</si>
  <si>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</si>
  <si>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</si>
  <si>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</si>
  <si>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</si>
  <si>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</si>
  <si>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</si>
  <si>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</si>
  <si>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</si>
  <si>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</si>
  <si>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</si>
  <si>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</si>
  <si>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</si>
  <si>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석현동</t>
  </si>
  <si>
    <t>전라남도 목포시 옥암동</t>
  </si>
  <si>
    <t>전라남도 목포시 부흥동</t>
  </si>
  <si>
    <t>전라남도 목포시 부주동</t>
  </si>
  <si>
    <t>전라남도 여수시 돌산읍</t>
  </si>
  <si>
    <t>전라남도 여수시 소라면</t>
  </si>
  <si>
    <t>전라남도 여수시 율촌면</t>
  </si>
  <si>
    <t>전라남도 여수시 화양면</t>
  </si>
  <si>
    <t>전라남도 여수시 동문동</t>
  </si>
  <si>
    <t>전라남도 여수시 종화동</t>
  </si>
  <si>
    <t>전라남도 여수시 한려동</t>
  </si>
  <si>
    <t>전라남도 여수시 수정동</t>
  </si>
  <si>
    <t>전라남도 여수시 중앙동</t>
  </si>
  <si>
    <t>전라남도 여수시 고소동</t>
  </si>
  <si>
    <t>전라남도 여수시 충무동</t>
  </si>
  <si>
    <t>전라남도 여수시 군자동</t>
  </si>
  <si>
    <t>전라남도 여수시 광림동</t>
  </si>
  <si>
    <t>전라남도 여수시 광무동</t>
  </si>
  <si>
    <t>전라남도 여수시 서강동</t>
  </si>
  <si>
    <t>전라남도 여수시 서교동</t>
  </si>
  <si>
    <t>전라남도 여수시 대교동</t>
  </si>
  <si>
    <t>전라남도 여수시 봉산동</t>
  </si>
  <si>
    <t>전라남도 여수시 국동</t>
  </si>
  <si>
    <t>전라남도 여수시 월호동</t>
  </si>
  <si>
    <t>전라남도 여수시 신월동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</si>
  <si>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</si>
  <si>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</si>
  <si>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</si>
  <si>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</si>
  <si>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</si>
  <si>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오천동</t>
  </si>
  <si>
    <t>전라남도 여수시 쌍봉동</t>
  </si>
  <si>
    <t>전라남도 여수시 학동</t>
  </si>
  <si>
    <t>전라남도 여수시 시전동</t>
  </si>
  <si>
    <t>전라남도 여수시 여천동</t>
  </si>
  <si>
    <t>전라남도 여수시 선원동</t>
  </si>
  <si>
    <t>전라남도 여수시 주삼동</t>
  </si>
  <si>
    <t>전라남도 여수시 삼일동</t>
  </si>
  <si>
    <t>전라남도 여수시 화치동</t>
  </si>
  <si>
    <t>전라남도 여수시 묘도동</t>
  </si>
  <si>
    <t>전라남도 순천시 승주읍</t>
  </si>
  <si>
    <t>전라남도 순천시 해룡면</t>
  </si>
  <si>
    <t>전라남도 순천시 서면</t>
  </si>
  <si>
    <t>전라남도 순천시 황전면</t>
  </si>
  <si>
    <t>전라남도 순천시 월등면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</si>
  <si>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</si>
  <si>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</si>
  <si>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</si>
  <si>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</si>
  <si>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</si>
  <si>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</si>
  <si>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향동</t>
  </si>
  <si>
    <t>전라남도 순천시 삼거동</t>
  </si>
  <si>
    <t>전라남도 순천시 매곡동</t>
  </si>
  <si>
    <t>전라남도 순천시 삼산동</t>
  </si>
  <si>
    <t>전라남도 순천시 석현동</t>
  </si>
  <si>
    <t>전라남도 순천시 조곡동</t>
  </si>
  <si>
    <t>전라남도 순천시 덕연동</t>
  </si>
  <si>
    <t>전라남도 순천시 생목동</t>
  </si>
  <si>
    <t>전라남도 순천시 풍덕동</t>
  </si>
  <si>
    <t>전라남도 순천시 남제동</t>
  </si>
  <si>
    <t>전라남도 순천시 남정동</t>
  </si>
  <si>
    <t>전라남도 순천시 저전동</t>
  </si>
  <si>
    <t>전라남도 순천시 장천동</t>
  </si>
  <si>
    <t>전라남도 순천시 중앙동</t>
  </si>
  <si>
    <t>전라남도 순천시 남내동</t>
  </si>
  <si>
    <t>전라남도 순천시 도사동</t>
  </si>
  <si>
    <t>전라남도 순천시 교량동</t>
  </si>
  <si>
    <t>전라남도 순천시 왕조1동</t>
  </si>
  <si>
    <t>전라남도 순천시 왕지동</t>
  </si>
  <si>
    <t>전라남도 순천시 왕조2동</t>
  </si>
  <si>
    <t>전라남도 순천시 조례동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</si>
  <si>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</si>
  <si>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</si>
  <si>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</si>
  <si>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</si>
  <si>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</si>
  <si>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</si>
  <si>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</si>
  <si>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</si>
  <si>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</si>
  <si>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</si>
  <si>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</si>
  <si>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</si>
  <si>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</si>
  <si>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</si>
  <si>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토계동</t>
  </si>
  <si>
    <t>전라남도 나주시 영강동</t>
  </si>
  <si>
    <t>전라남도 나주시 안창동</t>
  </si>
  <si>
    <t>전라남도 나주시 금남동</t>
  </si>
  <si>
    <t>전라남도 나주시 성북동</t>
  </si>
  <si>
    <t>전라남도 나주시 과원동</t>
  </si>
  <si>
    <t>전라남도 나주시 영산동</t>
  </si>
  <si>
    <t>전라남도 나주시 이창동</t>
  </si>
  <si>
    <t>전라남도 나주시 빛가람동</t>
  </si>
  <si>
    <t>전라남도 광양시 광양읍</t>
  </si>
  <si>
    <t>전라남도 광양시 봉강면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</si>
  <si>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</si>
  <si>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</si>
  <si>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</si>
  <si>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</si>
  <si>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</si>
  <si>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황금동</t>
  </si>
  <si>
    <t>전라남도 광양시 중마동</t>
  </si>
  <si>
    <t>전라남도 광양시 중동</t>
  </si>
  <si>
    <t>전라남도 광양시 광영동</t>
  </si>
  <si>
    <t>전라남도 광양시 금호동</t>
  </si>
  <si>
    <t>전라남도 광양시 태인동</t>
  </si>
  <si>
    <t>전라남도 담양군 담양읍</t>
  </si>
  <si>
    <t>전라남도 담양군 봉산면</t>
  </si>
  <si>
    <t>전라남도 담양군 고서면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</si>
  <si>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</si>
  <si>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</si>
  <si>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</si>
  <si>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</si>
  <si>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</si>
  <si>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</si>
  <si>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</si>
  <si>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</si>
  <si>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</si>
  <si>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</si>
  <si>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</si>
  <si>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</si>
  <si>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</si>
  <si>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</si>
  <si>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</si>
  <si>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</si>
  <si>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</si>
  <si>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</si>
  <si>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</si>
  <si>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</si>
  <si>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</si>
  <si>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</si>
  <si>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</si>
  <si>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</si>
  <si>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</si>
  <si>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</si>
  <si>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</si>
  <si>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</si>
  <si>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</si>
  <si>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</si>
  <si>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</si>
  <si>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</si>
  <si>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</si>
  <si>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</si>
  <si>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</si>
  <si>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점암면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</si>
  <si>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</si>
  <si>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</si>
  <si>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</si>
  <si>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</si>
  <si>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</si>
  <si>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고흥군 영남면</t>
  </si>
  <si>
    <t>전라남도 고흥군 동일면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</si>
  <si>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</si>
  <si>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</si>
  <si>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</si>
  <si>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</si>
  <si>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</si>
  <si>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</si>
  <si>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</si>
  <si>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</si>
  <si>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</si>
  <si>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</si>
  <si>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회천면</t>
  </si>
  <si>
    <t>전라남도 보성군 웅치면</t>
  </si>
  <si>
    <t>전라남도 화순군 화순읍</t>
  </si>
  <si>
    <t>전라남도 화순군 한천면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</si>
  <si>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</si>
  <si>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</si>
  <si>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</si>
  <si>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</si>
  <si>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</si>
  <si>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</si>
  <si>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</si>
  <si>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동복면</t>
  </si>
  <si>
    <t>전라남도 화순군 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</si>
  <si>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</si>
  <si>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</si>
  <si>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</si>
  <si>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</si>
  <si>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</si>
  <si>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</si>
  <si>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</si>
  <si>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</si>
  <si>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</si>
  <si>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</si>
  <si>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</si>
  <si>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</si>
  <si>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</si>
  <si>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</si>
  <si>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</si>
  <si>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</si>
  <si>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</si>
  <si>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</si>
  <si>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</si>
  <si>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</si>
  <si>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강진군 마량면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</si>
  <si>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</si>
  <si>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</si>
  <si>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</si>
  <si>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</si>
  <si>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</si>
  <si>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</si>
  <si>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</si>
  <si>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</si>
  <si>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</si>
  <si>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</si>
  <si>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</si>
  <si>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</si>
  <si>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</si>
  <si>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</si>
  <si>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영암군 영암읍</t>
  </si>
  <si>
    <t>전라남도 영암군 삼호읍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</si>
  <si>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</si>
  <si>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</si>
  <si>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</si>
  <si>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</si>
  <si>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</si>
  <si>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</si>
  <si>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</si>
  <si>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</si>
  <si>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</si>
  <si>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</si>
  <si>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</si>
  <si>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</si>
  <si>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</si>
  <si>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</si>
  <si>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</si>
  <si>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</si>
  <si>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</si>
  <si>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</si>
  <si>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</si>
  <si>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</si>
  <si>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</si>
  <si>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</si>
  <si>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</si>
  <si>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</si>
  <si>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</si>
  <si>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</si>
  <si>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</si>
  <si>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</si>
  <si>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</si>
  <si>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</si>
  <si>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</si>
  <si>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</si>
  <si>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</si>
  <si>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</si>
  <si>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</si>
  <si>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</si>
  <si>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</si>
  <si>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</si>
  <si>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</si>
  <si>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</si>
  <si>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</si>
  <si>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</si>
  <si>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</si>
  <si>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</si>
  <si>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</si>
  <si>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</si>
  <si>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</si>
  <si>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</si>
  <si>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>전라남도 완도군 완도읍</t>
  </si>
  <si>
    <t>전라남도 완도군 군외면</t>
  </si>
  <si>
    <t>전라남도 완도군 신지면</t>
  </si>
  <si>
    <t>전라남도 완도군 고금면</t>
  </si>
  <si>
    <t>전라남도 완도군 약산면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</si>
  <si>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</si>
  <si>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</si>
  <si>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</si>
  <si>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</si>
  <si>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</si>
  <si>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</si>
  <si>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신안군 지도읍</t>
  </si>
  <si>
    <t>전라남도 신안군 압해읍</t>
  </si>
  <si>
    <t>전라남도 신안군 증도면</t>
  </si>
  <si>
    <t>경상북도 포항시 북구 흥해읍</t>
  </si>
  <si>
    <t>경상북도 포항시 북구 신광면</t>
  </si>
  <si>
    <t>경상북도 포항시 북구 청하면</t>
  </si>
  <si>
    <t>경상북도 포항시 북구 송라면</t>
  </si>
  <si>
    <t>경상북도 포항시 북구 기계면</t>
  </si>
  <si>
    <t>경상북도 포항시 북구 죽장면</t>
  </si>
  <si>
    <t>경상북도 포항시 북구 기북면</t>
  </si>
  <si>
    <t>경상북도 포항시 북구 중앙동</t>
  </si>
  <si>
    <t>경상북도 포항시 북구 대흥동</t>
  </si>
  <si>
    <t>경상북도 포항시 북구 양학동</t>
  </si>
  <si>
    <t>경상북도 포항시 북구 득량동</t>
  </si>
  <si>
    <t>경상북도 포항시 북구 죽도동</t>
  </si>
  <si>
    <t>경상북도 포항시 북구 용흥동</t>
  </si>
  <si>
    <t>경상북도 포항시 북구 우창동</t>
  </si>
  <si>
    <t>경상북도 포항시 북구 학산동</t>
  </si>
  <si>
    <t>경상북도 포항시 북구 두호동</t>
  </si>
  <si>
    <t>경상북도 포항시 북구 장량동</t>
  </si>
  <si>
    <t>경상북도 포항시 북구 장성동</t>
  </si>
  <si>
    <t>경상북도 포항시 북구 환여동</t>
  </si>
  <si>
    <t>경상북도 포항시 북구 환호동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</si>
  <si>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</si>
  <si>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</si>
  <si>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</si>
  <si>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</si>
  <si>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</si>
  <si>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</si>
  <si>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</si>
  <si>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</si>
  <si>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</si>
  <si>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</si>
  <si>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</si>
  <si>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</si>
  <si>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동부동</t>
  </si>
  <si>
    <t>경상북도 경주시 황오동</t>
  </si>
  <si>
    <t>경상북도 경주시 성동동</t>
  </si>
  <si>
    <t>경상북도 경주시 성건동</t>
  </si>
  <si>
    <t>경상북도 경주시 황남동</t>
  </si>
  <si>
    <t>경상북도 경주시 사정동</t>
  </si>
  <si>
    <t>경상북도 경주시 선도동</t>
  </si>
  <si>
    <t>경상북도 경주시 충효동</t>
  </si>
  <si>
    <t>경상북도 경주시 월성동</t>
  </si>
  <si>
    <t>경상북도 경주시 교동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</si>
  <si>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</si>
  <si>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</si>
  <si>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</si>
  <si>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</si>
  <si>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평동</t>
  </si>
  <si>
    <t>경상북도 경주시 보덕동</t>
  </si>
  <si>
    <t>경상북도 경주시 천군동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</si>
  <si>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</si>
  <si>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</si>
  <si>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</si>
  <si>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</si>
  <si>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</si>
  <si>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</si>
  <si>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</si>
  <si>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</si>
  <si>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</si>
  <si>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</si>
  <si>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</si>
  <si>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</si>
  <si>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</si>
  <si>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</si>
  <si>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</si>
  <si>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자산동</t>
  </si>
  <si>
    <t>경상북도 김천시 감호동</t>
  </si>
  <si>
    <t>경상북도 김천시 평화남산동</t>
  </si>
  <si>
    <t>경상북도 김천시 평화동</t>
  </si>
  <si>
    <t>경상북도 김천시 양금동</t>
  </si>
  <si>
    <t>경상북도 김천시 황금동</t>
  </si>
  <si>
    <t>경상북도 김천시 대신동</t>
  </si>
  <si>
    <t>경상북도 김천시 신음동</t>
  </si>
  <si>
    <t>경상북도 김천시 대곡동</t>
  </si>
  <si>
    <t>경상북도 김천시 다수동</t>
  </si>
  <si>
    <t>경상북도 김천시 지좌동</t>
  </si>
  <si>
    <t>경상북도 김천시 율곡동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</si>
  <si>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</si>
  <si>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</si>
  <si>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</si>
  <si>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</si>
  <si>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</si>
  <si>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</si>
  <si>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</si>
  <si>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</si>
  <si>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</si>
  <si>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</si>
  <si>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</si>
  <si>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도산면</t>
  </si>
  <si>
    <t>경상북도 안동시 녹전면</t>
  </si>
  <si>
    <t>경상북도 안동시 중구동</t>
  </si>
  <si>
    <t>경상북도 안동시 삼산동</t>
  </si>
  <si>
    <t>경상북도 안동시 명륜동</t>
  </si>
  <si>
    <t>경상북도 안동시 용상동</t>
  </si>
  <si>
    <t>경상북도 안동시 서구동</t>
  </si>
  <si>
    <t>경상북도 안동시 안흥동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</si>
  <si>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</si>
  <si>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</si>
  <si>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</si>
  <si>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</si>
  <si>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</si>
  <si>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노하동</t>
  </si>
  <si>
    <t>경상북도 안동시 강남동</t>
  </si>
  <si>
    <t>경상북도 안동시 정상동</t>
  </si>
  <si>
    <t>경상북도 구미시 선산읍</t>
  </si>
  <si>
    <t>경상북도 구미시 고아읍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</si>
  <si>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</si>
  <si>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</si>
  <si>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</si>
  <si>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</si>
  <si>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장천면</t>
  </si>
  <si>
    <t>경상북도 구미시 송정동</t>
  </si>
  <si>
    <t>경상북도 구미시 도량동</t>
  </si>
  <si>
    <t>경상북도 구미시 지산동</t>
  </si>
  <si>
    <t>경상북도 구미시 선주원남동</t>
  </si>
  <si>
    <t>경상북도 구미시 원평동</t>
  </si>
  <si>
    <t>경상북도 구미시 형곡1동</t>
  </si>
  <si>
    <t>경상북도 구미시 형곡동</t>
  </si>
  <si>
    <t>경상북도 구미시 형곡2동</t>
  </si>
  <si>
    <t>경상북도 구미시 신평1동</t>
  </si>
  <si>
    <t>경상북도 구미시 신평2동</t>
  </si>
  <si>
    <t>경상북도 구미시 신평동</t>
  </si>
  <si>
    <t>경상북도 구미시 비산동</t>
  </si>
  <si>
    <t>경상북도 구미시 광평동</t>
  </si>
  <si>
    <t>경상북도 구미시 상모사곡동</t>
  </si>
  <si>
    <t>경상북도 구미시 사곡동</t>
  </si>
  <si>
    <t>경상북도 구미시 임오동</t>
  </si>
  <si>
    <t>경상북도 구미시 임은동</t>
  </si>
  <si>
    <t>경상북도 구미시 인동동</t>
  </si>
  <si>
    <t>경상북도 구미시 신동</t>
  </si>
  <si>
    <t>경상북도 구미시 진미동</t>
  </si>
  <si>
    <t>경상북도 구미시 진평동</t>
  </si>
  <si>
    <t>경상북도 구미시 양포동</t>
  </si>
  <si>
    <t>경상북도 구미시 양호동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</si>
  <si>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</si>
  <si>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</si>
  <si>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</si>
  <si>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</si>
  <si>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</si>
  <si>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</si>
  <si>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</si>
  <si>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</si>
  <si>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</si>
  <si>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</si>
  <si>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</si>
  <si>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</si>
  <si>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영주동</t>
  </si>
  <si>
    <t>경상북도 영주시 영주1동</t>
  </si>
  <si>
    <t>경상북도 영주시 영주2동</t>
  </si>
  <si>
    <t>경상북도 영주시 휴천1동</t>
  </si>
  <si>
    <t>경상북도 영주시 휴천동</t>
  </si>
  <si>
    <t>경상북도 영주시 휴천2동</t>
  </si>
  <si>
    <t>경상북도 영주시 휴천3동</t>
  </si>
  <si>
    <t>경상북도 영주시 가흥1동</t>
  </si>
  <si>
    <t>경상북도 영주시 가흥동</t>
  </si>
  <si>
    <t>경상북도 영주시 가흥2동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</si>
  <si>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</si>
  <si>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</si>
  <si>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</si>
  <si>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</si>
  <si>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</si>
  <si>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</si>
  <si>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</si>
  <si>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</si>
  <si>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</si>
  <si>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</si>
  <si>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</si>
  <si>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</si>
  <si>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조교동</t>
  </si>
  <si>
    <t>경상북도 영천시 중앙동</t>
  </si>
  <si>
    <t>경상북도 영천시 문내동</t>
  </si>
  <si>
    <t>경상북도 영천시 서부동</t>
  </si>
  <si>
    <t>경상북도 영천시 교촌동</t>
  </si>
  <si>
    <t>경상북도 영천시 완산동</t>
  </si>
  <si>
    <t>경상북도 영천시 남부동</t>
  </si>
  <si>
    <t>경상북도 영천시 도동</t>
  </si>
  <si>
    <t>경상북도 상주시 함창읍</t>
  </si>
  <si>
    <t>경상북도 상주시 중동면</t>
  </si>
  <si>
    <t>경상북도 상주시 낙동면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</si>
  <si>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</si>
  <si>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</si>
  <si>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</si>
  <si>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</si>
  <si>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</si>
  <si>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</si>
  <si>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화동면</t>
  </si>
  <si>
    <t>경상북도 상주시 화서면</t>
  </si>
  <si>
    <t>경상북도 상주시 화북면</t>
  </si>
  <si>
    <t>경상북도 상주시 외서면</t>
  </si>
  <si>
    <t>경상북도 상주시 은척면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</si>
  <si>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</si>
  <si>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</si>
  <si>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</si>
  <si>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</si>
  <si>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남성동</t>
  </si>
  <si>
    <t>경상북도 상주시 북문동</t>
  </si>
  <si>
    <t>경상북도 상주시 무양동</t>
  </si>
  <si>
    <t>경상북도 상주시 계림동</t>
  </si>
  <si>
    <t>경상북도 상주시 냉림동</t>
  </si>
  <si>
    <t>경상북도 상주시 동문동</t>
  </si>
  <si>
    <t>경상북도 상주시 인봉동</t>
  </si>
  <si>
    <t>경상북도 상주시 동성동</t>
  </si>
  <si>
    <t>경상북도 상주시 성하동</t>
  </si>
  <si>
    <t>경상북도 상주시 신흥동</t>
  </si>
  <si>
    <t>경상북도 상주시 신봉동</t>
  </si>
  <si>
    <t>경상북도 문경시 문경읍</t>
  </si>
  <si>
    <t>경상북도 문경시 가은읍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</si>
  <si>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</si>
  <si>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</si>
  <si>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</si>
  <si>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</si>
  <si>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</si>
  <si>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</si>
  <si>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</si>
  <si>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</si>
  <si>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점촌동</t>
  </si>
  <si>
    <t>경상북도 문경시 점촌2동</t>
  </si>
  <si>
    <t>경상북도 문경시 점촌3동</t>
  </si>
  <si>
    <t>경상북도 문경시 흥덕동</t>
  </si>
  <si>
    <t>경상북도 문경시 점촌4동</t>
  </si>
  <si>
    <t>경상북도 문경시 신기동</t>
  </si>
  <si>
    <t>경상북도 문경시 점촌5동</t>
  </si>
  <si>
    <t>경상북도 문경시 모전동</t>
  </si>
  <si>
    <t>경상북도 경산시 하양읍</t>
  </si>
  <si>
    <t>경상북도 경산시 진량읍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</si>
  <si>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</si>
  <si>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</si>
  <si>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</si>
  <si>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</si>
  <si>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남천면</t>
  </si>
  <si>
    <t>경상북도 경산시 중방동</t>
  </si>
  <si>
    <t>경상북도 경산시 중앙동</t>
  </si>
  <si>
    <t>경상북도 경산시 삼북동</t>
  </si>
  <si>
    <t>경상북도 경산시 남부동</t>
  </si>
  <si>
    <t>경상북도 경산시 삼남동</t>
  </si>
  <si>
    <t>경상북도 경산시 서부1동</t>
  </si>
  <si>
    <t>경상북도 경산시 옥곡동</t>
  </si>
  <si>
    <t>경상북도 경산시 서부2동</t>
  </si>
  <si>
    <t>경상북도 경산시 옥산동</t>
  </si>
  <si>
    <t>경상북도 경산시 북부동</t>
  </si>
  <si>
    <t>경상북도 경산시 대평동</t>
  </si>
  <si>
    <t>경상북도 경산시 동부동</t>
  </si>
  <si>
    <t>경상북도 경산시 계양동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</si>
  <si>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</si>
  <si>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</si>
  <si>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</si>
  <si>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</si>
  <si>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</si>
  <si>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</si>
  <si>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</si>
  <si>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</si>
  <si>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</si>
  <si>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</si>
  <si>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</si>
  <si>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</si>
  <si>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</si>
  <si>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</si>
  <si>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</si>
  <si>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</si>
  <si>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</si>
  <si>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</si>
  <si>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</si>
  <si>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</si>
  <si>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</si>
  <si>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</si>
  <si>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</si>
  <si>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</si>
  <si>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</si>
  <si>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>경상북도 청송군 청송읍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</si>
  <si>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</si>
  <si>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</si>
  <si>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</si>
  <si>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</si>
  <si>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</si>
  <si>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</si>
  <si>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</si>
  <si>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</si>
  <si>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</si>
  <si>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</si>
  <si>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</si>
  <si>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</si>
  <si>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</si>
  <si>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</si>
  <si>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</si>
  <si>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</si>
  <si>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</si>
  <si>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축산면</t>
  </si>
  <si>
    <t>경상북도 영덕군 영해면</t>
  </si>
  <si>
    <t>경상북도 영덕군 병곡면</t>
  </si>
  <si>
    <t>경상북도 영덕군 창수면</t>
  </si>
  <si>
    <t>경상북도 청도군 화양읍</t>
  </si>
  <si>
    <t>경상북도 청도군 청도읍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</si>
  <si>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</si>
  <si>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</si>
  <si>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</si>
  <si>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</si>
  <si>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</si>
  <si>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</si>
  <si>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</si>
  <si>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경상북도 고령군 대가야읍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</si>
  <si>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</si>
  <si>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</si>
  <si>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</si>
  <si>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</si>
  <si>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</si>
  <si>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</si>
  <si>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</si>
  <si>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</si>
  <si>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</si>
  <si>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</si>
  <si>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</si>
  <si>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</si>
  <si>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</si>
  <si>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</si>
  <si>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</si>
  <si>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</si>
  <si>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</si>
  <si>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</si>
  <si>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</si>
  <si>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</si>
  <si>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</si>
  <si>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</si>
  <si>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</si>
  <si>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</si>
  <si>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>경상북도 예천군 예천읍</t>
  </si>
  <si>
    <t>경상북도 예천군 용문면</t>
  </si>
  <si>
    <t>경상북도 예천군 효자면</t>
  </si>
  <si>
    <t>경상북도 예천군 은풍면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</si>
  <si>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</si>
  <si>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</si>
  <si>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</si>
  <si>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</si>
  <si>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</si>
  <si>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</si>
  <si>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</si>
  <si>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</si>
  <si>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</si>
  <si>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</si>
  <si>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</si>
  <si>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</si>
  <si>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</si>
  <si>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</si>
  <si>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재산면</t>
  </si>
  <si>
    <t>경상북도 봉화군 명호면</t>
  </si>
  <si>
    <t>경상북도 봉화군 상운면</t>
  </si>
  <si>
    <t>경상북도 봉화군 석포면</t>
  </si>
  <si>
    <t>경상북도 울진군 울진읍</t>
  </si>
  <si>
    <t>경상북도 울진군 평해읍</t>
  </si>
  <si>
    <t>경상북도 울진군 북면</t>
  </si>
  <si>
    <t>경상북도 울진군 근남면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</si>
  <si>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</si>
  <si>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</si>
  <si>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</si>
  <si>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</si>
  <si>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울진군 금강송면</t>
  </si>
  <si>
    <t>경상북도 울진군 매화면</t>
  </si>
  <si>
    <t>경상북도 울릉군 울릉읍</t>
  </si>
  <si>
    <t>경상북도 울릉군 서면</t>
  </si>
  <si>
    <t>경상북도 울릉군 북면</t>
  </si>
  <si>
    <t>경상남도 창원시 의창구 동읍</t>
  </si>
  <si>
    <t>경상남도 창원시 의창구 북면</t>
  </si>
  <si>
    <t>경상남도 창원시 의창구 대산면</t>
  </si>
  <si>
    <t>경상남도 창원시 의창구 의창동</t>
  </si>
  <si>
    <t>경상남도 창원시 의창구 북동</t>
  </si>
  <si>
    <t>경상남도 창원시 의창구 팔룡동</t>
  </si>
  <si>
    <t>경상남도 창원시 의창구 덕정동</t>
  </si>
  <si>
    <t>경상남도 창원시 의창구 명곡동</t>
  </si>
  <si>
    <t>경상남도 창원시 의창구 도계동</t>
  </si>
  <si>
    <t>경상남도 창원시 의창구 봉림동</t>
  </si>
  <si>
    <t>경상남도 창원시 의창구 용동</t>
  </si>
  <si>
    <t>경상남도 창원시 성산구 반송동</t>
  </si>
  <si>
    <t>경상남도 창원시 성산구 중앙동</t>
  </si>
  <si>
    <t>경상남도 창원시 성산구 외동</t>
  </si>
  <si>
    <t>경상남도 창원시 성산구 상남동</t>
  </si>
  <si>
    <t>경상남도 창원시 성산구 가음정동</t>
  </si>
  <si>
    <t>경상남도 창원시 성산구 사파동</t>
  </si>
  <si>
    <t>경상남도 창원시 성산구 토월동</t>
  </si>
  <si>
    <t>경상남도 창원시 성산구 성주동</t>
  </si>
  <si>
    <t>경상남도 창원시 성산구 남산동</t>
  </si>
  <si>
    <t>경상남도 창원시 성산구 웅남동</t>
  </si>
  <si>
    <t>경상남도 창원시 성산구 남지동</t>
  </si>
  <si>
    <t>경상남도 창원시 진해구 충무동</t>
  </si>
  <si>
    <t>경상남도 창원시 진해구 동상동</t>
  </si>
  <si>
    <t>경상남도 창원시 진해구 여좌동</t>
  </si>
  <si>
    <t>경상남도 창원시 진해구 현동</t>
  </si>
  <si>
    <t>경상남도 창원시 진해구 태백동</t>
  </si>
  <si>
    <t>경상남도 창원시 진해구 경화동</t>
  </si>
  <si>
    <t>경상남도 창원시 진해구 병암동</t>
  </si>
  <si>
    <t>경상남도 창원시 진해구 석동</t>
  </si>
  <si>
    <t>경상남도 창원시 진해구 이동</t>
  </si>
  <si>
    <t>경상남도 창원시 진해구 자은동</t>
  </si>
  <si>
    <t>경상남도 창원시 진해구 덕산동</t>
  </si>
  <si>
    <t>경상남도 창원시 진해구 풍호동</t>
  </si>
  <si>
    <t>경상남도 창원시 진해구 웅천동</t>
  </si>
  <si>
    <t>경상남도 창원시 진해구 북부동</t>
  </si>
  <si>
    <t>경상남도 창원시 진해구 웅동1동</t>
  </si>
  <si>
    <t>경상남도 창원시 진해구 남양동</t>
  </si>
  <si>
    <t>경상남도 창원시 진해구 웅동2동</t>
  </si>
  <si>
    <t>경상남도 창원시 진해구 청안동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</si>
  <si>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</si>
  <si>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</si>
  <si>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</si>
  <si>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</si>
  <si>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</si>
  <si>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</si>
  <si>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</si>
  <si>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</si>
  <si>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</si>
  <si>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</si>
  <si>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</si>
  <si>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</si>
  <si>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</si>
  <si>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</si>
  <si>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</si>
  <si>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</si>
  <si>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천전동</t>
  </si>
  <si>
    <t>경상남도 진주시 망경동</t>
  </si>
  <si>
    <t>경상남도 진주시 성북동</t>
  </si>
  <si>
    <t>경상남도 진주시 본성동</t>
  </si>
  <si>
    <t>경상남도 진주시 중앙동</t>
  </si>
  <si>
    <t>경상남도 진주시 동성동</t>
  </si>
  <si>
    <t>경상남도 진주시 상봉동</t>
  </si>
  <si>
    <t>경상남도 진주시 상대동</t>
  </si>
  <si>
    <t>경상남도 진주시 하대동</t>
  </si>
  <si>
    <t>경상남도 진주시 상평동</t>
  </si>
  <si>
    <t>경상남도 진주시 초장동</t>
  </si>
  <si>
    <t>경상남도 진주시 초전동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</si>
  <si>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</si>
  <si>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</si>
  <si>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</si>
  <si>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</si>
  <si>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</si>
  <si>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가좌동</t>
  </si>
  <si>
    <t>경상남도 진주시 충무공동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</si>
  <si>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</si>
  <si>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</si>
  <si>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</si>
  <si>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</si>
  <si>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도천동</t>
  </si>
  <si>
    <t>경상남도 통영시 명정동</t>
  </si>
  <si>
    <t>경상남도 통영시 서호동</t>
  </si>
  <si>
    <t>경상남도 통영시 중앙동</t>
  </si>
  <si>
    <t>경상남도 통영시 항남동</t>
  </si>
  <si>
    <t>경상남도 통영시 정량동</t>
  </si>
  <si>
    <t>경상남도 통영시 동호동</t>
  </si>
  <si>
    <t>경상남도 통영시 북신동</t>
  </si>
  <si>
    <t>경상남도 통영시 미수동</t>
  </si>
  <si>
    <t>경상남도 통영시 봉평동</t>
  </si>
  <si>
    <t>경상남도 통영시 무전동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</si>
  <si>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</si>
  <si>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</si>
  <si>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</si>
  <si>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</si>
  <si>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</si>
  <si>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</si>
  <si>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</si>
  <si>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</si>
  <si>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</si>
  <si>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동동</t>
  </si>
  <si>
    <t>경상남도 사천시 선구동</t>
  </si>
  <si>
    <t>경상남도 사천시 동서금동</t>
  </si>
  <si>
    <t>경상남도 사천시 동금동</t>
  </si>
  <si>
    <t>경상남도 사천시 향촌동</t>
  </si>
  <si>
    <t>경상남도 사천시 봉남동</t>
  </si>
  <si>
    <t>경상남도 사천시 남양동</t>
  </si>
  <si>
    <t>경상남도 사천시 백천동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</si>
  <si>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</si>
  <si>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</si>
  <si>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</si>
  <si>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</si>
  <si>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</si>
  <si>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</si>
  <si>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</si>
  <si>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</si>
  <si>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</si>
  <si>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서상동</t>
  </si>
  <si>
    <t>경상남도 김해시 부원동</t>
  </si>
  <si>
    <t>경상남도 김해시 내외동</t>
  </si>
  <si>
    <t>경상남도 김해시 내동</t>
  </si>
  <si>
    <t>경상남도 김해시 북부동</t>
  </si>
  <si>
    <t>경상남도 김해시 대성동</t>
  </si>
  <si>
    <t>경상남도 김해시 칠산서부동</t>
  </si>
  <si>
    <t>경상남도 김해시 흥동</t>
  </si>
  <si>
    <t>경상남도 김해시 활천동</t>
  </si>
  <si>
    <t>경상남도 김해시 삼정동</t>
  </si>
  <si>
    <t>경상남도 김해시 삼안동</t>
  </si>
  <si>
    <t>경상남도 김해시 삼방동</t>
  </si>
  <si>
    <t>경상남도 김해시 불암동</t>
  </si>
  <si>
    <t>경상남도 김해시 지내동</t>
  </si>
  <si>
    <t>경상남도 김해시 장유1동</t>
  </si>
  <si>
    <t>경상남도 김해시 유하동</t>
  </si>
  <si>
    <t>경상남도 김해시 장유2동</t>
  </si>
  <si>
    <t>경상남도 김해시 삼문동</t>
  </si>
  <si>
    <t>경상남도 김해시 장유3동</t>
  </si>
  <si>
    <t>경상남도 김해시 관동동</t>
  </si>
  <si>
    <t>경상남도 밀양시 삼랑진읍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</si>
  <si>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</si>
  <si>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</si>
  <si>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</si>
  <si>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</si>
  <si>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</si>
  <si>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</si>
  <si>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</si>
  <si>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</si>
  <si>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</si>
  <si>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</si>
  <si>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</si>
  <si>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</si>
  <si>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삼문동</t>
  </si>
  <si>
    <t>경상남도 밀양시 가곡동</t>
  </si>
  <si>
    <t>경상남도 밀양시 남포동</t>
  </si>
  <si>
    <t>경상남도 밀양시 교동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</si>
  <si>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</si>
  <si>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</si>
  <si>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</si>
  <si>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</si>
  <si>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</si>
  <si>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</si>
  <si>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연초면</t>
  </si>
  <si>
    <t>경상남도 거제시 하청면</t>
  </si>
  <si>
    <t>경상남도 거제시 장목면</t>
  </si>
  <si>
    <t>경상남도 거제시 장승포동</t>
  </si>
  <si>
    <t>경상남도 거제시 아주동</t>
  </si>
  <si>
    <t>경상남도 거제시 아양동</t>
  </si>
  <si>
    <t>경상남도 거제시 옥포1동</t>
  </si>
  <si>
    <t>경상남도 거제시 옥포동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</si>
  <si>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</si>
  <si>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</si>
  <si>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</si>
  <si>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</si>
  <si>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상동동</t>
  </si>
  <si>
    <t>경상남도 거제시 수양동</t>
  </si>
  <si>
    <t>경상남도 거제시 양정동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</si>
  <si>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</si>
  <si>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</si>
  <si>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</si>
  <si>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</si>
  <si>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</si>
  <si>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중앙동</t>
  </si>
  <si>
    <t>경상남도 양산시 다방동</t>
  </si>
  <si>
    <t>경상남도 양산시 양주동</t>
  </si>
  <si>
    <t>경상남도 양산시 남부동</t>
  </si>
  <si>
    <t>경상남도 양산시 삼성동</t>
  </si>
  <si>
    <t>경상남도 양산시 신기동</t>
  </si>
  <si>
    <t>경상남도 양산시 강서동</t>
  </si>
  <si>
    <t>경상남도 양산시 교동</t>
  </si>
  <si>
    <t>경상남도 양산시 서창동</t>
  </si>
  <si>
    <t>경상남도 양산시 용당동</t>
  </si>
  <si>
    <t>경상남도 양산시 소주동</t>
  </si>
  <si>
    <t>경상남도 양산시 주남동</t>
  </si>
  <si>
    <t>경상남도 양산시 평산동</t>
  </si>
  <si>
    <t>경상남도 양산시 덕계동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</si>
  <si>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</si>
  <si>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</si>
  <si>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</si>
  <si>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</si>
  <si>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</si>
  <si>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</si>
  <si>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</si>
  <si>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</si>
  <si>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부림면</t>
  </si>
  <si>
    <t>경상남도 의령군 봉수면</t>
  </si>
  <si>
    <t>경상남도 의령군 궁류면</t>
  </si>
  <si>
    <t>경상남도 의령군 유곡면</t>
  </si>
  <si>
    <t>경상남도 함안군 가야읍</t>
  </si>
  <si>
    <t>경상남도 함안군 칠원읍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</si>
  <si>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</si>
  <si>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</si>
  <si>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</si>
  <si>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</si>
  <si>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</si>
  <si>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</si>
  <si>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</si>
  <si>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</si>
  <si>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</si>
  <si>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</si>
  <si>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</si>
  <si>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</si>
  <si>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</si>
  <si>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</si>
  <si>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</si>
  <si>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</si>
  <si>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</si>
  <si>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</si>
  <si>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</si>
  <si>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</si>
  <si>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</si>
  <si>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</si>
  <si>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</si>
  <si>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</si>
  <si>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</si>
  <si>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</si>
  <si>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</si>
  <si>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</si>
  <si>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</si>
  <si>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</si>
  <si>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</si>
  <si>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</si>
  <si>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</si>
  <si>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</si>
  <si>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</si>
  <si>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</si>
  <si>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</si>
  <si>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</si>
  <si>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</si>
  <si>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</si>
  <si>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</si>
  <si>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</si>
  <si>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</si>
  <si>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</si>
  <si>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</si>
  <si>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</si>
  <si>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</si>
  <si>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</si>
  <si>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</si>
  <si>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</si>
  <si>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</si>
  <si>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</si>
  <si>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</si>
  <si>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</si>
  <si>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</si>
  <si>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</si>
  <si>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</si>
  <si>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</si>
  <si>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하동군 금성면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</si>
  <si>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</si>
  <si>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</si>
  <si>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</si>
  <si>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</si>
  <si>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</si>
  <si>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</si>
  <si>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</si>
  <si>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</si>
  <si>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</si>
  <si>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</si>
  <si>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</si>
  <si>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</si>
  <si>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</si>
  <si>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</si>
  <si>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</si>
  <si>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</si>
  <si>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</si>
  <si>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</si>
  <si>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</si>
  <si>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</si>
  <si>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</si>
  <si>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</si>
  <si>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</si>
  <si>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</si>
  <si>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</si>
  <si>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</si>
  <si>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</si>
  <si>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</si>
  <si>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</si>
  <si>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</si>
  <si>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</si>
  <si>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</si>
  <si>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</si>
  <si>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</si>
  <si>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</si>
  <si>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</si>
  <si>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</si>
  <si>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</si>
  <si>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</si>
  <si>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</si>
  <si>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</si>
  <si>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</si>
  <si>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</si>
  <si>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</si>
  <si>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</si>
  <si>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</si>
  <si>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</si>
  <si>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</si>
  <si>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</si>
  <si>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</si>
  <si>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</si>
  <si>
    <t>제주특별자치도 제주시 한림읍</t>
  </si>
  <si>
    <t>제주특별자치도 제주시 애월읍</t>
  </si>
  <si>
    <t>제주특별자치도 제주시 구좌읍</t>
  </si>
  <si>
    <t>제주특별자치도 제주시 조천읍</t>
  </si>
  <si>
    <t>제주특별자치도 제주시 일도1동</t>
  </si>
  <si>
    <t>제주특별자치도 제주시 일도일동</t>
  </si>
  <si>
    <t>제주특별자치도 제주시 일도2동</t>
  </si>
  <si>
    <t>제주특별자치도 제주시 일도이동</t>
  </si>
  <si>
    <t>제주특별자치도 제주시 이도1동</t>
  </si>
  <si>
    <t>제주특별자치도 제주시 이도일동</t>
  </si>
  <si>
    <t>제주특별자치도 제주시 이도2동</t>
  </si>
  <si>
    <t>제주특별자치도 제주시 이도이동</t>
  </si>
  <si>
    <t>제주특별자치도 제주시 삼도1동</t>
  </si>
  <si>
    <t>제주특별자치도 제주시 삼도일동</t>
  </si>
  <si>
    <t>제주특별자치도 제주시 삼도2동</t>
  </si>
  <si>
    <t>제주특별자치도 제주시 삼도이동</t>
  </si>
  <si>
    <t>제주특별자치도 제주시 용담1동</t>
  </si>
  <si>
    <t>제주특별자치도 제주시 용담일동</t>
  </si>
  <si>
    <t>제주특별자치도 제주시 용담2동</t>
  </si>
  <si>
    <t>제주특별자치도 제주시 용담이동</t>
  </si>
  <si>
    <t>제주특별자치도 제주시 건입동</t>
  </si>
  <si>
    <t>제주특별자치도 제주시 화북동</t>
  </si>
  <si>
    <t>제주특별자치도 제주시 화북일동</t>
  </si>
  <si>
    <t>제주특별자치도 제주시 삼양동</t>
  </si>
  <si>
    <t>제주특별자치도 제주시 삼양일동</t>
  </si>
  <si>
    <t>제주특별자치도 제주시 봉개동</t>
  </si>
  <si>
    <t>제주특별자치도 제주시 아라동</t>
  </si>
  <si>
    <t>제주특별자치도 제주시 아라일동</t>
  </si>
  <si>
    <t>제주특별자치도 제주시 오라동</t>
  </si>
  <si>
    <t>제주특별자치도 제주시 오라일동</t>
  </si>
  <si>
    <t>제주특별자치도 제주시 연동</t>
  </si>
  <si>
    <t>제주특별자치도 제주시 노형동</t>
  </si>
  <si>
    <t>제주특별자치도 제주시 외도동</t>
  </si>
  <si>
    <t>제주특별자치도 제주시 외도일동</t>
  </si>
  <si>
    <t>제주특별자치도 제주시 이호동</t>
  </si>
  <si>
    <t>제주특별자치도 제주시 이호일동</t>
  </si>
  <si>
    <t>제주특별자치도 제주시 도두동</t>
  </si>
  <si>
    <t>제주특별자치도 제주시 도두일동</t>
  </si>
  <si>
    <t>제주특별자치도 서귀포시 대정읍</t>
  </si>
  <si>
    <t>제주특별자치도 서귀포시 남원읍</t>
  </si>
  <si>
    <t>제주특별자치도 서귀포시 성산읍</t>
  </si>
  <si>
    <t>제주특별자치도 서귀포시 안덕면</t>
  </si>
  <si>
    <t>제주특별자치도 서귀포시 표선면</t>
  </si>
  <si>
    <t>제주특별자치도 서귀포시 송산동</t>
  </si>
  <si>
    <t>제주특별자치도 서귀포시 서귀동</t>
  </si>
  <si>
    <t>제주특별자치도 서귀포시 정방동</t>
  </si>
  <si>
    <t>제주특별자치도 서귀포시 중앙동</t>
  </si>
  <si>
    <t>제주특별자치도 서귀포시 천지동</t>
  </si>
  <si>
    <t>제주특별자치도 서귀포시 효돈동</t>
  </si>
  <si>
    <t>제주특별자치도 서귀포시 하효동</t>
  </si>
  <si>
    <t>제주특별자치도 서귀포시 영천동</t>
  </si>
  <si>
    <t>제주특별자치도 서귀포시 상효동</t>
  </si>
  <si>
    <t>제주특별자치도 서귀포시 동홍동</t>
  </si>
  <si>
    <t>제주특별자치도 서귀포시 서홍동</t>
  </si>
  <si>
    <t>제주특별자치도 서귀포시 대륜동</t>
  </si>
  <si>
    <t>제주특별자치도 서귀포시 법환동</t>
  </si>
  <si>
    <t>제주특별자치도 서귀포시 대천동</t>
  </si>
  <si>
    <t>제주특별자치도 서귀포시 월평동</t>
  </si>
  <si>
    <t>제주특별자치도 서귀포시 중문동</t>
  </si>
  <si>
    <t>제주특별자치도 서귀포시 예래동</t>
  </si>
  <si>
    <t>제주특별자치도 서귀포시 색달동</t>
  </si>
  <si>
    <t>비행불가능여부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</si>
</sst>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굴림"/>
      <family val="2"/>
      <charset val="129"/>
    </font>
    <font>
      <b/>
      <sz val="11"/>
      <color theme="1"/>
      <name val="맑은 고딕"/>
      <family val="2"/>
      <scheme val="minor"/>
    </font>
    <font>
      <sz val="8"/>
      <name val="굴림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jawl/Desktop/&#48709;&#45936;&#51060;&#53552;/&#48709;&#45936;&#51060;&#53552;&#54532;&#47196;&#51229;&#53944;/UAM/20210829/&#45936;&#51060;&#53552;&#50896;&#48376;/&#52572;&#51333;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37.584116170000001</v>
          </cell>
          <cell r="C2">
            <v>126.9706497</v>
          </cell>
          <cell r="D2" t="str">
            <v>서울특별시 종로구 청운동</v>
          </cell>
          <cell r="E2">
            <v>0</v>
          </cell>
        </row>
        <row r="3">
          <cell r="B3">
            <v>37.576186970000002</v>
          </cell>
          <cell r="C3">
            <v>126.96884609999999</v>
          </cell>
          <cell r="D3" t="str">
            <v>서울특별시 종로구 통의동</v>
          </cell>
          <cell r="E3">
            <v>0</v>
          </cell>
        </row>
        <row r="4">
          <cell r="B4">
            <v>37.584997780000002</v>
          </cell>
          <cell r="C4">
            <v>126.9817583</v>
          </cell>
          <cell r="D4" t="str">
            <v>서울특별시 종로구 팔판동</v>
          </cell>
          <cell r="E4">
            <v>0</v>
          </cell>
        </row>
        <row r="5">
          <cell r="B5">
            <v>37.592414300000002</v>
          </cell>
          <cell r="C5">
            <v>126.964061</v>
          </cell>
          <cell r="D5" t="str">
            <v>서울특별시 종로구 부암동</v>
          </cell>
          <cell r="E5">
            <v>0</v>
          </cell>
        </row>
        <row r="6">
          <cell r="B6">
            <v>37.606391700000003</v>
          </cell>
          <cell r="C6">
            <v>126.96835780000001</v>
          </cell>
          <cell r="D6" t="str">
            <v>서울특별시 종로구 구기동</v>
          </cell>
          <cell r="E6">
            <v>0</v>
          </cell>
        </row>
        <row r="7">
          <cell r="B7">
            <v>37.575985469999999</v>
          </cell>
          <cell r="C7">
            <v>126.95824570000001</v>
          </cell>
          <cell r="D7" t="str">
            <v>서울특별시 종로구 무악동</v>
          </cell>
          <cell r="E7">
            <v>0</v>
          </cell>
        </row>
        <row r="8">
          <cell r="B8">
            <v>37.57198631</v>
          </cell>
          <cell r="C8">
            <v>126.9619472</v>
          </cell>
          <cell r="D8" t="str">
            <v>서울특별시 종로구 교남동</v>
          </cell>
          <cell r="E8">
            <v>0</v>
          </cell>
        </row>
        <row r="9">
          <cell r="B9">
            <v>37.580096810000001</v>
          </cell>
          <cell r="C9">
            <v>126.9847845</v>
          </cell>
          <cell r="D9" t="str">
            <v>서울특별시 종로구 가회동</v>
          </cell>
          <cell r="E9">
            <v>0</v>
          </cell>
        </row>
        <row r="10">
          <cell r="B10">
            <v>37.576994679999999</v>
          </cell>
          <cell r="C10">
            <v>127.0043381</v>
          </cell>
          <cell r="D10" t="str">
            <v>서울특별시 종로구 이화동</v>
          </cell>
          <cell r="E10">
            <v>0</v>
          </cell>
        </row>
        <row r="11">
          <cell r="B11">
            <v>37.586862439999997</v>
          </cell>
          <cell r="C11">
            <v>127.00060689999999</v>
          </cell>
          <cell r="D11" t="str">
            <v>서울특별시 종로구 와룡동</v>
          </cell>
          <cell r="E11">
            <v>0</v>
          </cell>
        </row>
        <row r="12">
          <cell r="B12">
            <v>37.570737119999997</v>
          </cell>
          <cell r="C12">
            <v>127.0163773</v>
          </cell>
          <cell r="D12" t="str">
            <v>서울특별시 종로구 창신동</v>
          </cell>
          <cell r="E12">
            <v>0</v>
          </cell>
        </row>
        <row r="13">
          <cell r="B13">
            <v>37.577883999999997</v>
          </cell>
          <cell r="C13">
            <v>127.0149456</v>
          </cell>
          <cell r="D13" t="str">
            <v>서울특별시 종로구 창신동</v>
          </cell>
          <cell r="E13">
            <v>0</v>
          </cell>
        </row>
        <row r="14">
          <cell r="B14">
            <v>37.577819040000001</v>
          </cell>
          <cell r="C14">
            <v>127.015609</v>
          </cell>
          <cell r="D14" t="str">
            <v>서울특별시 종로구 숭인동</v>
          </cell>
          <cell r="E14">
            <v>0</v>
          </cell>
        </row>
        <row r="15">
          <cell r="B15">
            <v>37.574877540000003</v>
          </cell>
          <cell r="C15">
            <v>127.019969</v>
          </cell>
          <cell r="D15" t="str">
            <v>서울특별시 종로구 숭인동</v>
          </cell>
          <cell r="E15">
            <v>0</v>
          </cell>
        </row>
        <row r="16">
          <cell r="B16">
            <v>37.562428850000003</v>
          </cell>
          <cell r="C16">
            <v>126.9770644</v>
          </cell>
          <cell r="D16" t="str">
            <v>서울특별시 중구 소공동</v>
          </cell>
          <cell r="E16">
            <v>0</v>
          </cell>
        </row>
        <row r="17">
          <cell r="B17">
            <v>37.55729359</v>
          </cell>
          <cell r="C17">
            <v>126.9793567</v>
          </cell>
          <cell r="D17" t="str">
            <v>서울특별시 중구 남창동</v>
          </cell>
          <cell r="E17">
            <v>0</v>
          </cell>
        </row>
        <row r="18">
          <cell r="B18">
            <v>37.560047990000001</v>
          </cell>
          <cell r="C18">
            <v>126.9858117</v>
          </cell>
          <cell r="D18" t="str">
            <v>서울특별시 중구 무교동</v>
          </cell>
          <cell r="E18">
            <v>0</v>
          </cell>
        </row>
        <row r="19">
          <cell r="B19">
            <v>37.56016408</v>
          </cell>
          <cell r="C19">
            <v>126.9955995</v>
          </cell>
          <cell r="D19" t="str">
            <v>서울특별시 중구 충무로4가</v>
          </cell>
          <cell r="E19">
            <v>0</v>
          </cell>
        </row>
        <row r="20">
          <cell r="B20">
            <v>37.56191184</v>
          </cell>
          <cell r="C20">
            <v>127.0078594</v>
          </cell>
          <cell r="D20" t="str">
            <v>서울특별시 중구 묵정동</v>
          </cell>
          <cell r="E20">
            <v>0</v>
          </cell>
        </row>
        <row r="21">
          <cell r="B21">
            <v>37.56443118</v>
          </cell>
          <cell r="C21">
            <v>127.00505269999999</v>
          </cell>
          <cell r="D21" t="str">
            <v>서울특별시 중구 충무로4가</v>
          </cell>
          <cell r="E21">
            <v>0</v>
          </cell>
        </row>
        <row r="22">
          <cell r="B22">
            <v>37.566697869999999</v>
          </cell>
          <cell r="C22">
            <v>126.9913523</v>
          </cell>
          <cell r="D22" t="str">
            <v>서울특별시 중구 을지로4가</v>
          </cell>
          <cell r="E22">
            <v>0</v>
          </cell>
        </row>
        <row r="23">
          <cell r="B23">
            <v>37.562013929999999</v>
          </cell>
          <cell r="C23">
            <v>127.0144422</v>
          </cell>
          <cell r="D23" t="str">
            <v>서울특별시 중구 신당동</v>
          </cell>
          <cell r="E23">
            <v>0</v>
          </cell>
        </row>
        <row r="24">
          <cell r="B24">
            <v>37.554318199999997</v>
          </cell>
          <cell r="C24">
            <v>127.0083023</v>
          </cell>
          <cell r="D24" t="str">
            <v>서울특별시 중구 신당동</v>
          </cell>
          <cell r="E24">
            <v>0</v>
          </cell>
        </row>
        <row r="25">
          <cell r="B25">
            <v>37.552433260000001</v>
          </cell>
          <cell r="C25">
            <v>127.00900369999999</v>
          </cell>
          <cell r="D25" t="str">
            <v>서울특별시 중구 신당동</v>
          </cell>
          <cell r="E25">
            <v>0</v>
          </cell>
        </row>
        <row r="26">
          <cell r="B26">
            <v>37.557056609999997</v>
          </cell>
          <cell r="C26">
            <v>127.0147219</v>
          </cell>
          <cell r="D26" t="str">
            <v>서울특별시 중구 신당동</v>
          </cell>
          <cell r="E26">
            <v>0</v>
          </cell>
        </row>
        <row r="27">
          <cell r="B27">
            <v>37.565132040000002</v>
          </cell>
          <cell r="C27">
            <v>127.021877</v>
          </cell>
          <cell r="D27" t="str">
            <v>서울특별시 중구 신당동</v>
          </cell>
          <cell r="E27">
            <v>0</v>
          </cell>
        </row>
        <row r="28">
          <cell r="B28">
            <v>37.55998597</v>
          </cell>
          <cell r="C28">
            <v>127.01943079999999</v>
          </cell>
          <cell r="D28" t="str">
            <v>서울특별시 중구 신당동</v>
          </cell>
          <cell r="E28">
            <v>0</v>
          </cell>
        </row>
        <row r="29">
          <cell r="B29">
            <v>37.567499939999998</v>
          </cell>
          <cell r="C29">
            <v>127.0214158</v>
          </cell>
          <cell r="D29" t="str">
            <v>서울특별시 중구 황학동</v>
          </cell>
          <cell r="E29">
            <v>0</v>
          </cell>
        </row>
        <row r="30">
          <cell r="B30">
            <v>37.554788870000003</v>
          </cell>
          <cell r="C30">
            <v>126.96443669999999</v>
          </cell>
          <cell r="D30" t="str">
            <v>서울특별시 중구 중림동</v>
          </cell>
          <cell r="E30">
            <v>0</v>
          </cell>
        </row>
        <row r="31">
          <cell r="B31">
            <v>37.548679829999998</v>
          </cell>
          <cell r="C31">
            <v>126.9781505</v>
          </cell>
          <cell r="D31" t="str">
            <v>서울특별시 용산구 후암동</v>
          </cell>
          <cell r="E31">
            <v>0</v>
          </cell>
        </row>
        <row r="32">
          <cell r="B32">
            <v>37.54613294</v>
          </cell>
          <cell r="C32">
            <v>126.9855699</v>
          </cell>
          <cell r="D32" t="str">
            <v>서울특별시 용산구 용산동2가</v>
          </cell>
          <cell r="E32">
            <v>0</v>
          </cell>
        </row>
        <row r="33">
          <cell r="B33">
            <v>37.545723899999999</v>
          </cell>
          <cell r="C33">
            <v>126.9748833</v>
          </cell>
          <cell r="D33" t="str">
            <v>서울특별시 용산구 갈월동</v>
          </cell>
          <cell r="E33">
            <v>0</v>
          </cell>
        </row>
        <row r="34">
          <cell r="B34">
            <v>37.545430799999998</v>
          </cell>
          <cell r="C34">
            <v>126.9698637</v>
          </cell>
          <cell r="D34" t="str">
            <v>서울특별시 용산구 서계동</v>
          </cell>
          <cell r="E34">
            <v>0</v>
          </cell>
        </row>
        <row r="35">
          <cell r="B35">
            <v>37.537328449999997</v>
          </cell>
          <cell r="C35">
            <v>126.96771270000001</v>
          </cell>
          <cell r="D35" t="str">
            <v>서울특별시 용산구 원효로1가</v>
          </cell>
          <cell r="E35">
            <v>0</v>
          </cell>
        </row>
        <row r="36">
          <cell r="B36">
            <v>37.534360419999999</v>
          </cell>
          <cell r="C36">
            <v>126.95153019999999</v>
          </cell>
          <cell r="D36" t="str">
            <v>서울특별시 용산구 신창동</v>
          </cell>
          <cell r="E36">
            <v>0</v>
          </cell>
        </row>
        <row r="37">
          <cell r="B37">
            <v>37.542458809999999</v>
          </cell>
          <cell r="C37">
            <v>126.96189889999999</v>
          </cell>
          <cell r="D37" t="str">
            <v>서울특별시 용산구 효창동</v>
          </cell>
          <cell r="E37">
            <v>0</v>
          </cell>
        </row>
        <row r="38">
          <cell r="B38">
            <v>37.5389002</v>
          </cell>
          <cell r="C38">
            <v>126.95760110000001</v>
          </cell>
          <cell r="D38" t="str">
            <v>서울특별시 용산구 도원동</v>
          </cell>
          <cell r="E38">
            <v>0</v>
          </cell>
        </row>
        <row r="39">
          <cell r="B39">
            <v>37.528137710000003</v>
          </cell>
          <cell r="C39">
            <v>126.96911489999999</v>
          </cell>
          <cell r="D39" t="str">
            <v>서울특별시 용산구 한강로1가</v>
          </cell>
          <cell r="E39">
            <v>0</v>
          </cell>
        </row>
        <row r="40">
          <cell r="B40">
            <v>37.521396529999997</v>
          </cell>
          <cell r="C40">
            <v>126.97331680000001</v>
          </cell>
          <cell r="D40" t="str">
            <v>서울특별시 용산구 이촌동</v>
          </cell>
          <cell r="E40">
            <v>0</v>
          </cell>
        </row>
        <row r="41">
          <cell r="B41">
            <v>37.526259869999997</v>
          </cell>
          <cell r="C41">
            <v>126.9546759</v>
          </cell>
          <cell r="D41" t="str">
            <v>서울특별시 용산구 이촌동</v>
          </cell>
          <cell r="E41">
            <v>0</v>
          </cell>
        </row>
        <row r="42">
          <cell r="B42">
            <v>37.532507000000003</v>
          </cell>
          <cell r="C42">
            <v>126.99509879999999</v>
          </cell>
          <cell r="D42" t="str">
            <v>서울특별시 용산구 이태원동</v>
          </cell>
          <cell r="E42">
            <v>0</v>
          </cell>
        </row>
        <row r="43">
          <cell r="B43">
            <v>37.541902319999998</v>
          </cell>
          <cell r="C43">
            <v>126.9901964</v>
          </cell>
          <cell r="D43" t="str">
            <v>서울특별시 용산구 이태원동</v>
          </cell>
          <cell r="E43">
            <v>0</v>
          </cell>
        </row>
        <row r="44">
          <cell r="B44">
            <v>37.534629860000003</v>
          </cell>
          <cell r="C44">
            <v>127.00055209999999</v>
          </cell>
          <cell r="D44" t="str">
            <v>서울특별시 용산구 한남동</v>
          </cell>
          <cell r="E44">
            <v>0</v>
          </cell>
        </row>
        <row r="45">
          <cell r="B45">
            <v>37.520462379999998</v>
          </cell>
          <cell r="C45">
            <v>126.9946381</v>
          </cell>
          <cell r="D45" t="str">
            <v>서울특별시 용산구 동빙고동</v>
          </cell>
          <cell r="E45">
            <v>0</v>
          </cell>
        </row>
        <row r="46">
          <cell r="B46">
            <v>37.526272169999999</v>
          </cell>
          <cell r="C46">
            <v>127.0001697</v>
          </cell>
          <cell r="D46" t="str">
            <v>서울특별시 용산구 보광동</v>
          </cell>
          <cell r="E46">
            <v>0</v>
          </cell>
        </row>
        <row r="47">
          <cell r="B47">
            <v>37.561108070000003</v>
          </cell>
          <cell r="C47">
            <v>127.0305048</v>
          </cell>
          <cell r="D47" t="str">
            <v>서울특별시 성동구 하왕십리동</v>
          </cell>
          <cell r="E47">
            <v>0</v>
          </cell>
        </row>
        <row r="48">
          <cell r="B48">
            <v>37.567881139999997</v>
          </cell>
          <cell r="C48">
            <v>127.02553159999999</v>
          </cell>
          <cell r="D48" t="str">
            <v>서울특별시 성동구 상왕십리동</v>
          </cell>
          <cell r="E48">
            <v>0</v>
          </cell>
        </row>
        <row r="49">
          <cell r="B49">
            <v>37.566379550000001</v>
          </cell>
          <cell r="C49">
            <v>127.0453258</v>
          </cell>
          <cell r="D49" t="str">
            <v>서울특별시 성동구 마장동</v>
          </cell>
          <cell r="E49">
            <v>0</v>
          </cell>
        </row>
        <row r="50">
          <cell r="B50">
            <v>37.561499750000003</v>
          </cell>
          <cell r="C50">
            <v>127.0453273</v>
          </cell>
          <cell r="D50" t="str">
            <v>서울특별시 성동구 사근동</v>
          </cell>
          <cell r="E50">
            <v>0</v>
          </cell>
        </row>
        <row r="51">
          <cell r="B51">
            <v>37.558504380000002</v>
          </cell>
          <cell r="C51">
            <v>127.03620340000001</v>
          </cell>
          <cell r="D51" t="str">
            <v>서울특별시 성동구 행당동</v>
          </cell>
          <cell r="E51">
            <v>0</v>
          </cell>
        </row>
        <row r="52">
          <cell r="B52">
            <v>37.558264819999998</v>
          </cell>
          <cell r="C52">
            <v>127.02934019999999</v>
          </cell>
          <cell r="D52" t="str">
            <v>서울특별시 성동구 행당동</v>
          </cell>
          <cell r="E52">
            <v>0</v>
          </cell>
        </row>
        <row r="53">
          <cell r="B53">
            <v>37.553160490000003</v>
          </cell>
          <cell r="C53">
            <v>127.0334168</v>
          </cell>
          <cell r="D53" t="str">
            <v>서울특별시 성동구 응봉동</v>
          </cell>
          <cell r="E53">
            <v>0</v>
          </cell>
        </row>
        <row r="54">
          <cell r="B54">
            <v>37.554849900000001</v>
          </cell>
          <cell r="C54">
            <v>127.02164310000001</v>
          </cell>
          <cell r="D54" t="str">
            <v>서울특별시 성동구 금호동1가</v>
          </cell>
          <cell r="E54">
            <v>0</v>
          </cell>
        </row>
        <row r="55">
          <cell r="B55">
            <v>37.547191269999999</v>
          </cell>
          <cell r="C55">
            <v>127.0224013</v>
          </cell>
          <cell r="D55" t="str">
            <v>서울특별시 성동구 금호동4가</v>
          </cell>
          <cell r="E55">
            <v>0</v>
          </cell>
        </row>
        <row r="56">
          <cell r="B56">
            <v>37.54358774</v>
          </cell>
          <cell r="C56">
            <v>127.01343610000001</v>
          </cell>
          <cell r="D56" t="str">
            <v>서울특별시 성동구 옥수동</v>
          </cell>
          <cell r="E56">
            <v>0</v>
          </cell>
        </row>
        <row r="57">
          <cell r="B57">
            <v>37.542079700000002</v>
          </cell>
          <cell r="C57">
            <v>127.0496516</v>
          </cell>
          <cell r="D57" t="str">
            <v>서울특별시 성동구 성수동1가</v>
          </cell>
          <cell r="E57">
            <v>0</v>
          </cell>
        </row>
        <row r="58">
          <cell r="B58">
            <v>37.546362469999998</v>
          </cell>
          <cell r="C58">
            <v>127.0443133</v>
          </cell>
          <cell r="D58" t="str">
            <v>서울특별시 성동구 성수동1가</v>
          </cell>
          <cell r="E58">
            <v>0</v>
          </cell>
        </row>
        <row r="59">
          <cell r="B59">
            <v>37.539554979999998</v>
          </cell>
          <cell r="C59">
            <v>127.05403560000001</v>
          </cell>
          <cell r="D59" t="str">
            <v>서울특별시 성동구 성수동2가</v>
          </cell>
          <cell r="E59">
            <v>0</v>
          </cell>
        </row>
        <row r="60">
          <cell r="B60">
            <v>37.548214829999999</v>
          </cell>
          <cell r="C60">
            <v>127.0552278</v>
          </cell>
          <cell r="D60" t="str">
            <v>서울특별시 성동구 성수동2가</v>
          </cell>
          <cell r="E60">
            <v>0</v>
          </cell>
        </row>
        <row r="61">
          <cell r="B61">
            <v>37.554532260000002</v>
          </cell>
          <cell r="C61">
            <v>127.0695691</v>
          </cell>
          <cell r="D61" t="str">
            <v>서울특별시 성동구 송정동</v>
          </cell>
          <cell r="E61">
            <v>0</v>
          </cell>
        </row>
        <row r="62">
          <cell r="B62">
            <v>37.564075819999999</v>
          </cell>
          <cell r="C62">
            <v>127.0555791</v>
          </cell>
          <cell r="D62" t="str">
            <v>서울특별시 성동구 송정동</v>
          </cell>
          <cell r="E62">
            <v>0</v>
          </cell>
        </row>
        <row r="63">
          <cell r="B63">
            <v>37.546476259999999</v>
          </cell>
          <cell r="C63">
            <v>127.0713676</v>
          </cell>
          <cell r="D63" t="str">
            <v>서울특별시 광진구 화양동</v>
          </cell>
          <cell r="E63">
            <v>0</v>
          </cell>
        </row>
        <row r="64">
          <cell r="B64">
            <v>37.555144640000002</v>
          </cell>
          <cell r="C64">
            <v>127.07590279999999</v>
          </cell>
          <cell r="D64" t="str">
            <v>서울특별시 광진구 군자동</v>
          </cell>
          <cell r="E64">
            <v>0</v>
          </cell>
        </row>
        <row r="65">
          <cell r="B65">
            <v>37.560666810000001</v>
          </cell>
          <cell r="C65">
            <v>127.0800508</v>
          </cell>
          <cell r="D65" t="str">
            <v>서울특별시 광진구 중곡동</v>
          </cell>
          <cell r="E65">
            <v>0</v>
          </cell>
        </row>
        <row r="66">
          <cell r="B66">
            <v>37.560287389999999</v>
          </cell>
          <cell r="C66">
            <v>127.08152629999999</v>
          </cell>
          <cell r="D66" t="str">
            <v>서울특별시 광진구 중곡동</v>
          </cell>
          <cell r="E66">
            <v>0</v>
          </cell>
        </row>
        <row r="67">
          <cell r="B67">
            <v>37.56879369</v>
          </cell>
          <cell r="C67">
            <v>127.0802089</v>
          </cell>
          <cell r="D67" t="str">
            <v>서울특별시 광진구 중곡동</v>
          </cell>
          <cell r="E67">
            <v>0</v>
          </cell>
        </row>
        <row r="68">
          <cell r="B68">
            <v>37.55907792</v>
          </cell>
          <cell r="C68">
            <v>127.08944750000001</v>
          </cell>
          <cell r="D68" t="str">
            <v>서울특별시 광진구 중곡동</v>
          </cell>
          <cell r="E68">
            <v>0</v>
          </cell>
        </row>
        <row r="69">
          <cell r="B69">
            <v>37.553779259999999</v>
          </cell>
          <cell r="C69">
            <v>127.0805369</v>
          </cell>
          <cell r="D69" t="str">
            <v>서울특별시 광진구 능동</v>
          </cell>
          <cell r="E69">
            <v>0</v>
          </cell>
        </row>
        <row r="70">
          <cell r="B70">
            <v>37.546857430000003</v>
          </cell>
          <cell r="C70">
            <v>127.10302679999999</v>
          </cell>
          <cell r="D70" t="str">
            <v>서울특별시 광진구 광장동</v>
          </cell>
          <cell r="E70">
            <v>0</v>
          </cell>
        </row>
        <row r="71">
          <cell r="B71">
            <v>37.534514629999997</v>
          </cell>
          <cell r="C71">
            <v>127.0823807</v>
          </cell>
          <cell r="D71" t="str">
            <v>서울특별시 광진구 자양동</v>
          </cell>
          <cell r="E71">
            <v>0</v>
          </cell>
        </row>
        <row r="72">
          <cell r="B72">
            <v>37.52884409</v>
          </cell>
          <cell r="C72">
            <v>127.0844154</v>
          </cell>
          <cell r="D72" t="str">
            <v>서울특별시 광진구 자양동</v>
          </cell>
          <cell r="E72">
            <v>0</v>
          </cell>
        </row>
        <row r="73">
          <cell r="B73">
            <v>37.533832490000002</v>
          </cell>
          <cell r="C73">
            <v>127.07290329999999</v>
          </cell>
          <cell r="D73" t="str">
            <v>서울특별시 광진구 자양동</v>
          </cell>
          <cell r="E73">
            <v>1</v>
          </cell>
        </row>
        <row r="74">
          <cell r="B74">
            <v>37.534074250000003</v>
          </cell>
          <cell r="C74">
            <v>127.0663052</v>
          </cell>
          <cell r="D74" t="str">
            <v>서울특별시 광진구 자양동</v>
          </cell>
          <cell r="E74">
            <v>0</v>
          </cell>
        </row>
        <row r="75">
          <cell r="B75">
            <v>37.542412249999998</v>
          </cell>
          <cell r="C75">
            <v>127.0856754</v>
          </cell>
          <cell r="D75" t="str">
            <v>서울특별시 광진구 구의동</v>
          </cell>
          <cell r="E75">
            <v>0</v>
          </cell>
        </row>
        <row r="76">
          <cell r="B76">
            <v>37.547245670000002</v>
          </cell>
          <cell r="C76">
            <v>127.0898996</v>
          </cell>
          <cell r="D76" t="str">
            <v>서울특별시 광진구 구의동</v>
          </cell>
          <cell r="E76">
            <v>0</v>
          </cell>
        </row>
        <row r="77">
          <cell r="B77">
            <v>37.537981809999998</v>
          </cell>
          <cell r="C77">
            <v>127.09196129999999</v>
          </cell>
          <cell r="D77" t="str">
            <v>서울특별시 광진구 구의동</v>
          </cell>
          <cell r="E77">
            <v>0</v>
          </cell>
        </row>
        <row r="78">
          <cell r="B78">
            <v>37.57580317</v>
          </cell>
          <cell r="C78">
            <v>127.03726229999999</v>
          </cell>
          <cell r="D78" t="str">
            <v>서울특별시 동대문구 신설동</v>
          </cell>
          <cell r="E78">
            <v>0</v>
          </cell>
        </row>
        <row r="79">
          <cell r="B79">
            <v>37.583115460000002</v>
          </cell>
          <cell r="C79">
            <v>127.03781840000001</v>
          </cell>
          <cell r="D79" t="str">
            <v>서울특별시 동대문구 제기동</v>
          </cell>
          <cell r="E79">
            <v>0</v>
          </cell>
        </row>
        <row r="80">
          <cell r="B80">
            <v>37.57802307</v>
          </cell>
          <cell r="C80">
            <v>127.04770449999999</v>
          </cell>
          <cell r="D80" t="str">
            <v>서울특별시 동대문구 전농동</v>
          </cell>
          <cell r="E80">
            <v>0</v>
          </cell>
        </row>
        <row r="81">
          <cell r="B81">
            <v>37.578042680000003</v>
          </cell>
          <cell r="C81">
            <v>127.0600226</v>
          </cell>
          <cell r="D81" t="str">
            <v>서울특별시 동대문구 전농동</v>
          </cell>
          <cell r="E81">
            <v>0</v>
          </cell>
        </row>
        <row r="82">
          <cell r="B82">
            <v>37.571790300000004</v>
          </cell>
          <cell r="C82">
            <v>127.05127419999999</v>
          </cell>
          <cell r="D82" t="str">
            <v>서울특별시 동대문구 답십리동</v>
          </cell>
          <cell r="E82">
            <v>0</v>
          </cell>
        </row>
        <row r="83">
          <cell r="B83">
            <v>37.567327400000003</v>
          </cell>
          <cell r="C83">
            <v>127.06128630000001</v>
          </cell>
          <cell r="D83" t="str">
            <v>서울특별시 동대문구 답십리동</v>
          </cell>
          <cell r="E83">
            <v>0</v>
          </cell>
        </row>
        <row r="84">
          <cell r="B84">
            <v>37.567787719999998</v>
          </cell>
          <cell r="C84">
            <v>127.0664403</v>
          </cell>
          <cell r="D84" t="str">
            <v>서울특별시 동대문구 장안동</v>
          </cell>
          <cell r="E84">
            <v>0</v>
          </cell>
        </row>
        <row r="85">
          <cell r="B85">
            <v>37.578458480000002</v>
          </cell>
          <cell r="C85">
            <v>127.07061469999999</v>
          </cell>
          <cell r="D85" t="str">
            <v>서울특별시 동대문구 장안동</v>
          </cell>
          <cell r="E85">
            <v>0</v>
          </cell>
        </row>
        <row r="86">
          <cell r="B86">
            <v>37.586251109999999</v>
          </cell>
          <cell r="C86">
            <v>127.04728969999999</v>
          </cell>
          <cell r="D86" t="str">
            <v>서울특별시 동대문구 청량리동</v>
          </cell>
          <cell r="E86">
            <v>0</v>
          </cell>
        </row>
        <row r="87">
          <cell r="B87">
            <v>37.590788600000003</v>
          </cell>
          <cell r="C87">
            <v>127.0553725</v>
          </cell>
          <cell r="D87" t="str">
            <v>서울특별시 동대문구 회기동</v>
          </cell>
          <cell r="E87">
            <v>0</v>
          </cell>
        </row>
        <row r="88">
          <cell r="B88">
            <v>37.592967250000001</v>
          </cell>
          <cell r="C88">
            <v>127.06579120000001</v>
          </cell>
          <cell r="D88" t="str">
            <v>서울특별시 동대문구 휘경동</v>
          </cell>
          <cell r="E88">
            <v>0</v>
          </cell>
        </row>
        <row r="89">
          <cell r="B89">
            <v>37.590105899999998</v>
          </cell>
          <cell r="C89">
            <v>127.06861480000001</v>
          </cell>
          <cell r="D89" t="str">
            <v>서울특별시 동대문구 휘경동</v>
          </cell>
          <cell r="E89">
            <v>0</v>
          </cell>
        </row>
        <row r="90">
          <cell r="B90">
            <v>37.597821949999997</v>
          </cell>
          <cell r="C90">
            <v>127.06550559999999</v>
          </cell>
          <cell r="D90" t="str">
            <v>서울특별시 동대문구 이문동</v>
          </cell>
          <cell r="E90">
            <v>0</v>
          </cell>
        </row>
        <row r="91">
          <cell r="B91">
            <v>37.60339389</v>
          </cell>
          <cell r="C91">
            <v>127.065121</v>
          </cell>
          <cell r="D91" t="str">
            <v>서울특별시 동대문구 이문동</v>
          </cell>
          <cell r="E91">
            <v>0</v>
          </cell>
        </row>
        <row r="92">
          <cell r="B92">
            <v>37.589787639999997</v>
          </cell>
          <cell r="C92">
            <v>127.0790313</v>
          </cell>
          <cell r="D92" t="str">
            <v>서울특별시 중랑구 면목동</v>
          </cell>
          <cell r="E92">
            <v>0</v>
          </cell>
        </row>
        <row r="93">
          <cell r="B93">
            <v>37.574704029999999</v>
          </cell>
          <cell r="C93">
            <v>127.0856082</v>
          </cell>
          <cell r="D93" t="str">
            <v>서울특별시 중랑구 면목동</v>
          </cell>
          <cell r="E93">
            <v>0</v>
          </cell>
        </row>
        <row r="94">
          <cell r="B94">
            <v>37.585790529999997</v>
          </cell>
          <cell r="C94">
            <v>127.07948450000001</v>
          </cell>
          <cell r="D94" t="str">
            <v>서울특별시 중랑구 면목동</v>
          </cell>
          <cell r="E94">
            <v>0</v>
          </cell>
        </row>
        <row r="95">
          <cell r="B95">
            <v>37.58728052</v>
          </cell>
          <cell r="C95">
            <v>127.08748850000001</v>
          </cell>
          <cell r="D95" t="str">
            <v>서울특별시 중랑구 면목동</v>
          </cell>
          <cell r="E95">
            <v>0</v>
          </cell>
        </row>
        <row r="96">
          <cell r="B96">
            <v>37.579013379999999</v>
          </cell>
          <cell r="C96">
            <v>127.08698529999999</v>
          </cell>
          <cell r="D96" t="str">
            <v>서울특별시 중랑구 면목동</v>
          </cell>
          <cell r="E96">
            <v>0</v>
          </cell>
        </row>
        <row r="97">
          <cell r="B97">
            <v>37.599847750000002</v>
          </cell>
          <cell r="C97">
            <v>127.0872134</v>
          </cell>
          <cell r="D97" t="str">
            <v>서울특별시 중랑구 상봉동</v>
          </cell>
          <cell r="E97">
            <v>0</v>
          </cell>
        </row>
        <row r="98">
          <cell r="B98">
            <v>37.592991220000002</v>
          </cell>
          <cell r="C98">
            <v>127.0808735</v>
          </cell>
          <cell r="D98" t="str">
            <v>서울특별시 중랑구 상봉동</v>
          </cell>
          <cell r="E98">
            <v>0</v>
          </cell>
        </row>
        <row r="99">
          <cell r="B99">
            <v>37.601171450000002</v>
          </cell>
          <cell r="C99">
            <v>127.080674</v>
          </cell>
          <cell r="D99" t="str">
            <v>서울특별시 중랑구 중화동</v>
          </cell>
          <cell r="E99">
            <v>0</v>
          </cell>
        </row>
        <row r="100">
          <cell r="B100">
            <v>37.599384659999998</v>
          </cell>
          <cell r="C100">
            <v>127.0795442</v>
          </cell>
          <cell r="D100" t="str">
            <v>서울특별시 중랑구 중화동</v>
          </cell>
          <cell r="E100">
            <v>0</v>
          </cell>
        </row>
        <row r="101">
          <cell r="B101">
            <v>37.612413680000003</v>
          </cell>
          <cell r="C101">
            <v>127.07848439999999</v>
          </cell>
          <cell r="D101" t="str">
            <v>서울특별시 중랑구 묵동</v>
          </cell>
          <cell r="E101">
            <v>0</v>
          </cell>
        </row>
        <row r="102">
          <cell r="B102">
            <v>37.606020370000003</v>
          </cell>
          <cell r="C102">
            <v>127.07831229999999</v>
          </cell>
          <cell r="D102" t="str">
            <v>서울특별시 중랑구 묵동</v>
          </cell>
          <cell r="E102">
            <v>0</v>
          </cell>
        </row>
        <row r="103">
          <cell r="B103">
            <v>37.600531969999999</v>
          </cell>
          <cell r="C103">
            <v>127.1014146</v>
          </cell>
          <cell r="D103" t="str">
            <v>서울특별시 중랑구 망우동</v>
          </cell>
          <cell r="E103">
            <v>0</v>
          </cell>
        </row>
        <row r="104">
          <cell r="B104">
            <v>37.591898669999999</v>
          </cell>
          <cell r="C104">
            <v>127.0949172</v>
          </cell>
          <cell r="D104" t="str">
            <v>서울특별시 중랑구 망우동</v>
          </cell>
          <cell r="E104">
            <v>0</v>
          </cell>
        </row>
        <row r="105">
          <cell r="B105">
            <v>37.605874669999999</v>
          </cell>
          <cell r="C105">
            <v>127.0994967</v>
          </cell>
          <cell r="D105" t="str">
            <v>서울특별시 중랑구 신내동</v>
          </cell>
          <cell r="E105">
            <v>0</v>
          </cell>
        </row>
        <row r="106">
          <cell r="B106">
            <v>37.606246640000002</v>
          </cell>
          <cell r="C106">
            <v>127.0941789</v>
          </cell>
          <cell r="D106" t="str">
            <v>서울특별시 중랑구 신내동</v>
          </cell>
          <cell r="E106">
            <v>0</v>
          </cell>
        </row>
        <row r="107">
          <cell r="B107">
            <v>37.59104481</v>
          </cell>
          <cell r="C107">
            <v>127.00327230000001</v>
          </cell>
          <cell r="D107" t="str">
            <v>서울특별시 성북구 성북동</v>
          </cell>
          <cell r="E107">
            <v>0</v>
          </cell>
        </row>
        <row r="108">
          <cell r="B108">
            <v>37.590836709999998</v>
          </cell>
          <cell r="C108">
            <v>127.0146742</v>
          </cell>
          <cell r="D108" t="str">
            <v>서울특별시 성북구 돈암동</v>
          </cell>
          <cell r="E108">
            <v>0</v>
          </cell>
        </row>
        <row r="109">
          <cell r="B109">
            <v>37.593989329999999</v>
          </cell>
          <cell r="C109">
            <v>127.0204157</v>
          </cell>
          <cell r="D109" t="str">
            <v>서울특별시 성북구 돈암동</v>
          </cell>
          <cell r="E109">
            <v>0</v>
          </cell>
        </row>
        <row r="110">
          <cell r="B110">
            <v>37.603419719999998</v>
          </cell>
          <cell r="C110">
            <v>127.0263863</v>
          </cell>
          <cell r="D110" t="str">
            <v>서울특별시 성북구 돈암동</v>
          </cell>
          <cell r="E110">
            <v>0</v>
          </cell>
        </row>
        <row r="111">
          <cell r="B111">
            <v>37.598016250000001</v>
          </cell>
          <cell r="C111">
            <v>127.01058089999999</v>
          </cell>
          <cell r="D111" t="str">
            <v>서울특별시 성북구 돈암동</v>
          </cell>
          <cell r="E111">
            <v>0</v>
          </cell>
        </row>
        <row r="112">
          <cell r="B112">
            <v>37.585817169999999</v>
          </cell>
          <cell r="C112">
            <v>127.0213418</v>
          </cell>
          <cell r="D112" t="str">
            <v>서울특별시 성북구 안암동1가</v>
          </cell>
          <cell r="E112">
            <v>0</v>
          </cell>
        </row>
        <row r="113">
          <cell r="B113">
            <v>37.580380300000002</v>
          </cell>
          <cell r="C113">
            <v>127.02282339999999</v>
          </cell>
          <cell r="D113" t="str">
            <v>서울특별시 성북구 보문동4가</v>
          </cell>
          <cell r="E113">
            <v>0</v>
          </cell>
        </row>
        <row r="114">
          <cell r="B114">
            <v>37.601446520000003</v>
          </cell>
          <cell r="C114">
            <v>127.0166558</v>
          </cell>
          <cell r="D114" t="str">
            <v>서울특별시 성북구 돈암동</v>
          </cell>
          <cell r="E114">
            <v>0</v>
          </cell>
        </row>
        <row r="115">
          <cell r="B115">
            <v>37.604492520000001</v>
          </cell>
          <cell r="C115">
            <v>127.011139</v>
          </cell>
          <cell r="D115" t="str">
            <v>서울특별시 성북구 돈암동</v>
          </cell>
          <cell r="E115">
            <v>0</v>
          </cell>
        </row>
        <row r="116">
          <cell r="B116">
            <v>37.608929449999998</v>
          </cell>
          <cell r="C116">
            <v>127.0041904</v>
          </cell>
          <cell r="D116" t="str">
            <v>서울특별시 성북구 정릉동</v>
          </cell>
          <cell r="E116">
            <v>0</v>
          </cell>
        </row>
        <row r="117">
          <cell r="B117">
            <v>37.613376600000002</v>
          </cell>
          <cell r="C117">
            <v>127.00699950000001</v>
          </cell>
          <cell r="D117" t="str">
            <v>서울특별시 성북구 정릉동</v>
          </cell>
          <cell r="E117">
            <v>0</v>
          </cell>
        </row>
        <row r="118">
          <cell r="B118">
            <v>37.610398320000002</v>
          </cell>
          <cell r="C118">
            <v>127.0195028</v>
          </cell>
          <cell r="D118" t="str">
            <v>서울특별시 성북구 길음동</v>
          </cell>
          <cell r="E118">
            <v>0</v>
          </cell>
        </row>
        <row r="119">
          <cell r="B119">
            <v>37.606695510000002</v>
          </cell>
          <cell r="C119">
            <v>127.0273116</v>
          </cell>
          <cell r="D119" t="str">
            <v>서울특별시 성북구 길음동</v>
          </cell>
          <cell r="E119">
            <v>0</v>
          </cell>
        </row>
        <row r="120">
          <cell r="B120">
            <v>37.599016980000002</v>
          </cell>
          <cell r="C120">
            <v>127.03521739999999</v>
          </cell>
          <cell r="D120" t="str">
            <v>서울특별시 성북구 종암동</v>
          </cell>
          <cell r="E120">
            <v>0</v>
          </cell>
        </row>
        <row r="121">
          <cell r="B121">
            <v>37.610553090000003</v>
          </cell>
          <cell r="C121">
            <v>127.03577559999999</v>
          </cell>
          <cell r="D121" t="str">
            <v>서울특별시 성북구 하월곡동</v>
          </cell>
          <cell r="E121">
            <v>0</v>
          </cell>
        </row>
        <row r="122">
          <cell r="B122">
            <v>37.605791570000001</v>
          </cell>
          <cell r="C122">
            <v>127.0478865</v>
          </cell>
          <cell r="D122" t="str">
            <v>서울특별시 성북구 하월곡동</v>
          </cell>
          <cell r="E122">
            <v>0</v>
          </cell>
        </row>
        <row r="123">
          <cell r="B123">
            <v>37.614039040000002</v>
          </cell>
          <cell r="C123">
            <v>127.0437305</v>
          </cell>
          <cell r="D123" t="str">
            <v>서울특별시 성북구 장위동</v>
          </cell>
          <cell r="E123">
            <v>0</v>
          </cell>
        </row>
        <row r="124">
          <cell r="B124">
            <v>37.612405559999999</v>
          </cell>
          <cell r="C124">
            <v>127.05451859999999</v>
          </cell>
          <cell r="D124" t="str">
            <v>서울특별시 성북구 장위동</v>
          </cell>
          <cell r="E124">
            <v>0</v>
          </cell>
        </row>
        <row r="125">
          <cell r="B125">
            <v>37.616549120000002</v>
          </cell>
          <cell r="C125">
            <v>127.0566058</v>
          </cell>
          <cell r="D125" t="str">
            <v>서울특별시 성북구 장위동</v>
          </cell>
          <cell r="E125">
            <v>0</v>
          </cell>
        </row>
        <row r="126">
          <cell r="B126">
            <v>37.612986020000001</v>
          </cell>
          <cell r="C126">
            <v>127.0614008</v>
          </cell>
          <cell r="D126" t="str">
            <v>서울특별시 성북구 석관동</v>
          </cell>
          <cell r="E126">
            <v>0</v>
          </cell>
        </row>
        <row r="127">
          <cell r="B127">
            <v>37.627326259999997</v>
          </cell>
          <cell r="C127">
            <v>127.018388</v>
          </cell>
          <cell r="D127" t="str">
            <v>서울특별시 강북구 미아동</v>
          </cell>
          <cell r="E127">
            <v>0</v>
          </cell>
        </row>
        <row r="128">
          <cell r="B128">
            <v>37.627083130000003</v>
          </cell>
          <cell r="C128">
            <v>127.0270608</v>
          </cell>
          <cell r="D128" t="str">
            <v>서울특별시 강북구 미아동</v>
          </cell>
          <cell r="E128">
            <v>0</v>
          </cell>
        </row>
        <row r="129">
          <cell r="B129">
            <v>37.61612899</v>
          </cell>
          <cell r="C129">
            <v>127.0337938</v>
          </cell>
          <cell r="D129" t="str">
            <v>서울특별시 강북구 미아동</v>
          </cell>
          <cell r="E129">
            <v>0</v>
          </cell>
        </row>
        <row r="130">
          <cell r="B130">
            <v>37.618308200000001</v>
          </cell>
          <cell r="C130">
            <v>127.02386799999999</v>
          </cell>
          <cell r="D130" t="str">
            <v>서울특별시 강북구 미아동</v>
          </cell>
          <cell r="E130">
            <v>0</v>
          </cell>
        </row>
        <row r="131">
          <cell r="B131">
            <v>37.615187769999999</v>
          </cell>
          <cell r="C131">
            <v>127.020759</v>
          </cell>
          <cell r="D131" t="str">
            <v>서울특별시 강북구 미아동</v>
          </cell>
          <cell r="E131">
            <v>0</v>
          </cell>
        </row>
        <row r="132">
          <cell r="B132">
            <v>37.637890929999998</v>
          </cell>
          <cell r="C132">
            <v>127.02884570000001</v>
          </cell>
          <cell r="D132" t="str">
            <v>서울특별시 강북구 번동</v>
          </cell>
          <cell r="E132">
            <v>0</v>
          </cell>
        </row>
        <row r="133">
          <cell r="B133">
            <v>37.632338009999998</v>
          </cell>
          <cell r="C133">
            <v>127.0387882</v>
          </cell>
          <cell r="D133" t="str">
            <v>서울특별시 강북구 번동</v>
          </cell>
          <cell r="E133">
            <v>0</v>
          </cell>
        </row>
        <row r="134">
          <cell r="B134">
            <v>37.625848079999997</v>
          </cell>
          <cell r="C134">
            <v>127.0466079</v>
          </cell>
          <cell r="D134" t="str">
            <v>서울특별시 강북구 번동</v>
          </cell>
          <cell r="E134">
            <v>0</v>
          </cell>
        </row>
        <row r="135">
          <cell r="B135">
            <v>37.630058169999998</v>
          </cell>
          <cell r="C135">
            <v>127.0176092</v>
          </cell>
          <cell r="D135" t="str">
            <v>서울특별시 강북구 수유동</v>
          </cell>
          <cell r="E135">
            <v>0</v>
          </cell>
        </row>
        <row r="136">
          <cell r="B136">
            <v>37.644660969999997</v>
          </cell>
          <cell r="C136">
            <v>127.0199332</v>
          </cell>
          <cell r="D136" t="str">
            <v>서울특별시 강북구 수유동</v>
          </cell>
          <cell r="E136">
            <v>0</v>
          </cell>
        </row>
        <row r="137">
          <cell r="B137">
            <v>37.638713889999998</v>
          </cell>
          <cell r="C137">
            <v>127.0231539</v>
          </cell>
          <cell r="D137" t="str">
            <v>서울특별시 강북구 수유동</v>
          </cell>
          <cell r="E137">
            <v>0</v>
          </cell>
        </row>
        <row r="138">
          <cell r="B138">
            <v>37.647930819999999</v>
          </cell>
          <cell r="C138">
            <v>127.01189789999999</v>
          </cell>
          <cell r="D138" t="str">
            <v>서울특별시 강북구 수유동</v>
          </cell>
          <cell r="E138">
            <v>0</v>
          </cell>
        </row>
        <row r="139">
          <cell r="B139">
            <v>37.641433050000003</v>
          </cell>
          <cell r="C139">
            <v>127.01063240000001</v>
          </cell>
          <cell r="D139" t="str">
            <v>서울특별시 강북구 수유동</v>
          </cell>
          <cell r="E139">
            <v>0</v>
          </cell>
        </row>
        <row r="140">
          <cell r="B140">
            <v>37.649702750000003</v>
          </cell>
          <cell r="C140">
            <v>127.0357286</v>
          </cell>
          <cell r="D140" t="str">
            <v>서울특별시 도봉구 창동</v>
          </cell>
          <cell r="E140">
            <v>0</v>
          </cell>
        </row>
        <row r="141">
          <cell r="B141">
            <v>37.641377679999998</v>
          </cell>
          <cell r="C141">
            <v>127.0356566</v>
          </cell>
          <cell r="D141" t="str">
            <v>서울특별시 도봉구 창동</v>
          </cell>
          <cell r="E141">
            <v>0</v>
          </cell>
        </row>
        <row r="142">
          <cell r="B142">
            <v>37.638140720000003</v>
          </cell>
          <cell r="C142">
            <v>127.0429402</v>
          </cell>
          <cell r="D142" t="str">
            <v>서울특별시 도봉구 창동</v>
          </cell>
          <cell r="E142">
            <v>0</v>
          </cell>
        </row>
        <row r="143">
          <cell r="B143">
            <v>37.652237679999999</v>
          </cell>
          <cell r="C143">
            <v>127.05153799999999</v>
          </cell>
          <cell r="D143" t="str">
            <v>서울특별시 도봉구 창동</v>
          </cell>
          <cell r="E143">
            <v>0</v>
          </cell>
        </row>
        <row r="144">
          <cell r="B144">
            <v>37.656304310000003</v>
          </cell>
          <cell r="C144">
            <v>127.0435853</v>
          </cell>
          <cell r="D144" t="str">
            <v>서울특별시 도봉구 창동</v>
          </cell>
          <cell r="E144">
            <v>0</v>
          </cell>
        </row>
        <row r="145">
          <cell r="B145">
            <v>37.678679320000001</v>
          </cell>
          <cell r="C145">
            <v>127.04342149999999</v>
          </cell>
          <cell r="D145" t="str">
            <v>서울특별시 도봉구 도봉동</v>
          </cell>
          <cell r="E145">
            <v>0</v>
          </cell>
        </row>
        <row r="146">
          <cell r="B146">
            <v>37.669715189999998</v>
          </cell>
          <cell r="C146">
            <v>127.0465492</v>
          </cell>
          <cell r="D146" t="str">
            <v>서울특별시 도봉구 도봉동</v>
          </cell>
          <cell r="E146">
            <v>0</v>
          </cell>
        </row>
        <row r="147">
          <cell r="B147">
            <v>37.647996120000002</v>
          </cell>
          <cell r="C147">
            <v>127.02607570000001</v>
          </cell>
          <cell r="D147" t="str">
            <v>서울특별시 도봉구 쌍문동</v>
          </cell>
          <cell r="E147">
            <v>0</v>
          </cell>
        </row>
        <row r="148">
          <cell r="B148">
            <v>37.657933139999997</v>
          </cell>
          <cell r="C148">
            <v>127.0388446</v>
          </cell>
          <cell r="D148" t="str">
            <v>서울특별시 도봉구 쌍문동</v>
          </cell>
          <cell r="E148">
            <v>0</v>
          </cell>
        </row>
        <row r="149">
          <cell r="B149">
            <v>37.648966049999999</v>
          </cell>
          <cell r="C149">
            <v>127.02793440000001</v>
          </cell>
          <cell r="D149" t="str">
            <v>서울특별시 도봉구 쌍문동</v>
          </cell>
          <cell r="E149">
            <v>0</v>
          </cell>
        </row>
        <row r="150">
          <cell r="B150">
            <v>37.656469319999999</v>
          </cell>
          <cell r="C150">
            <v>127.02842680000001</v>
          </cell>
          <cell r="D150" t="str">
            <v>서울특별시 도봉구 쌍문동</v>
          </cell>
          <cell r="E150">
            <v>0</v>
          </cell>
        </row>
        <row r="151">
          <cell r="B151">
            <v>37.664235789999999</v>
          </cell>
          <cell r="C151">
            <v>127.0406794</v>
          </cell>
          <cell r="D151" t="str">
            <v>서울특별시 도봉구 방학동</v>
          </cell>
          <cell r="E151">
            <v>0</v>
          </cell>
        </row>
        <row r="152">
          <cell r="B152">
            <v>37.668248779999999</v>
          </cell>
          <cell r="C152">
            <v>127.03498260000001</v>
          </cell>
          <cell r="D152" t="str">
            <v>서울특별시 도봉구 방학동</v>
          </cell>
          <cell r="E152">
            <v>0</v>
          </cell>
        </row>
        <row r="153">
          <cell r="B153">
            <v>37.65915794</v>
          </cell>
          <cell r="C153">
            <v>127.02803350000001</v>
          </cell>
          <cell r="D153" t="str">
            <v>서울특별시 도봉구 방학동</v>
          </cell>
          <cell r="E153">
            <v>0</v>
          </cell>
        </row>
        <row r="154">
          <cell r="B154">
            <v>37.619890349999999</v>
          </cell>
          <cell r="C154">
            <v>127.0630013</v>
          </cell>
          <cell r="D154" t="str">
            <v>서울특별시 노원구 월계동</v>
          </cell>
          <cell r="E154">
            <v>0</v>
          </cell>
        </row>
        <row r="155">
          <cell r="B155">
            <v>37.632488449999997</v>
          </cell>
          <cell r="C155">
            <v>127.05074260000001</v>
          </cell>
          <cell r="D155" t="str">
            <v>서울특별시 노원구 월계동</v>
          </cell>
          <cell r="E155">
            <v>0</v>
          </cell>
        </row>
        <row r="156">
          <cell r="B156">
            <v>37.621014879999997</v>
          </cell>
          <cell r="C156">
            <v>127.06925940000001</v>
          </cell>
          <cell r="D156" t="str">
            <v>서울특별시 노원구 월계동</v>
          </cell>
          <cell r="E156">
            <v>0</v>
          </cell>
        </row>
        <row r="157">
          <cell r="B157">
            <v>37.624821470000001</v>
          </cell>
          <cell r="C157">
            <v>127.07384620000001</v>
          </cell>
          <cell r="D157" t="str">
            <v>서울특별시 노원구 공릉동</v>
          </cell>
          <cell r="E157">
            <v>0</v>
          </cell>
        </row>
        <row r="158">
          <cell r="B158">
            <v>37.621308540000001</v>
          </cell>
          <cell r="C158">
            <v>127.0832965</v>
          </cell>
          <cell r="D158" t="str">
            <v>서울특별시 노원구 공릉동</v>
          </cell>
          <cell r="E158">
            <v>0</v>
          </cell>
        </row>
        <row r="159">
          <cell r="B159">
            <v>37.640546260000001</v>
          </cell>
          <cell r="C159">
            <v>127.0725815</v>
          </cell>
          <cell r="D159" t="str">
            <v>서울특별시 노원구 하계동</v>
          </cell>
          <cell r="E159">
            <v>0</v>
          </cell>
        </row>
        <row r="160">
          <cell r="B160">
            <v>37.632040089999997</v>
          </cell>
          <cell r="C160">
            <v>127.0679782</v>
          </cell>
          <cell r="D160" t="str">
            <v>서울특별시 노원구 하계동</v>
          </cell>
          <cell r="E160">
            <v>0</v>
          </cell>
        </row>
        <row r="161">
          <cell r="B161">
            <v>37.647828410000002</v>
          </cell>
          <cell r="C161">
            <v>127.0803075</v>
          </cell>
          <cell r="D161" t="str">
            <v>서울특별시 노원구 중계동</v>
          </cell>
          <cell r="E161">
            <v>0</v>
          </cell>
        </row>
        <row r="162">
          <cell r="B162">
            <v>37.652547830000003</v>
          </cell>
          <cell r="C162">
            <v>127.0775022</v>
          </cell>
          <cell r="D162" t="str">
            <v>서울특별시 노원구 중계동</v>
          </cell>
          <cell r="E162">
            <v>0</v>
          </cell>
        </row>
        <row r="163">
          <cell r="B163">
            <v>37.65876068</v>
          </cell>
          <cell r="C163">
            <v>127.0779892</v>
          </cell>
          <cell r="D163" t="str">
            <v>서울특별시 노원구 중계동</v>
          </cell>
          <cell r="E163">
            <v>0</v>
          </cell>
        </row>
        <row r="164">
          <cell r="B164">
            <v>37.679907049999997</v>
          </cell>
          <cell r="C164">
            <v>127.0549489</v>
          </cell>
          <cell r="D164" t="str">
            <v>서울특별시 노원구 상계동</v>
          </cell>
          <cell r="E164">
            <v>0</v>
          </cell>
        </row>
        <row r="165">
          <cell r="B165">
            <v>37.657475820000002</v>
          </cell>
          <cell r="C165">
            <v>127.0678858</v>
          </cell>
          <cell r="D165" t="str">
            <v>서울특별시 노원구 상계동</v>
          </cell>
          <cell r="E165">
            <v>0</v>
          </cell>
        </row>
        <row r="166">
          <cell r="B166">
            <v>37.662968220000003</v>
          </cell>
          <cell r="C166">
            <v>127.0694072</v>
          </cell>
          <cell r="D166" t="str">
            <v>서울특별시 노원구 상계동</v>
          </cell>
          <cell r="E166">
            <v>0</v>
          </cell>
        </row>
        <row r="167">
          <cell r="B167">
            <v>37.666750669999999</v>
          </cell>
          <cell r="C167">
            <v>127.0515707</v>
          </cell>
          <cell r="D167" t="str">
            <v>서울특별시 노원구 상계동</v>
          </cell>
          <cell r="E167">
            <v>0</v>
          </cell>
        </row>
        <row r="168">
          <cell r="B168">
            <v>37.664528259999997</v>
          </cell>
          <cell r="C168">
            <v>127.0638415</v>
          </cell>
          <cell r="D168" t="str">
            <v>서울특별시 노원구 상계동</v>
          </cell>
          <cell r="E168">
            <v>0</v>
          </cell>
        </row>
        <row r="169">
          <cell r="B169">
            <v>37.661261379999999</v>
          </cell>
          <cell r="C169">
            <v>127.06027539999999</v>
          </cell>
          <cell r="D169" t="str">
            <v>서울특별시 노원구 상계동</v>
          </cell>
          <cell r="E169">
            <v>0</v>
          </cell>
        </row>
        <row r="170">
          <cell r="B170">
            <v>37.602216159999998</v>
          </cell>
          <cell r="C170">
            <v>126.92992</v>
          </cell>
          <cell r="D170" t="str">
            <v>서울특별시 은평구 녹번동</v>
          </cell>
          <cell r="E170">
            <v>0</v>
          </cell>
        </row>
        <row r="171">
          <cell r="B171">
            <v>37.610358769999998</v>
          </cell>
          <cell r="C171">
            <v>126.9320869</v>
          </cell>
          <cell r="D171" t="str">
            <v>서울특별시 은평구 불광동</v>
          </cell>
          <cell r="E171">
            <v>0</v>
          </cell>
        </row>
        <row r="172">
          <cell r="B172">
            <v>37.620853250000003</v>
          </cell>
          <cell r="C172">
            <v>126.92572730000001</v>
          </cell>
          <cell r="D172" t="str">
            <v>서울특별시 은평구 불광동</v>
          </cell>
          <cell r="E172">
            <v>0</v>
          </cell>
        </row>
        <row r="173">
          <cell r="B173">
            <v>37.623622300000001</v>
          </cell>
          <cell r="C173">
            <v>126.9167417</v>
          </cell>
          <cell r="D173" t="str">
            <v>서울특별시 은평구 갈현동</v>
          </cell>
          <cell r="E173">
            <v>0</v>
          </cell>
        </row>
        <row r="174">
          <cell r="B174">
            <v>37.618554510000003</v>
          </cell>
          <cell r="C174">
            <v>126.91584570000001</v>
          </cell>
          <cell r="D174" t="str">
            <v>서울특별시 은평구 갈현동</v>
          </cell>
          <cell r="E174">
            <v>0</v>
          </cell>
        </row>
        <row r="175">
          <cell r="B175">
            <v>37.61175703</v>
          </cell>
          <cell r="C175">
            <v>126.9103762</v>
          </cell>
          <cell r="D175" t="str">
            <v>서울특별시 은평구 구산동</v>
          </cell>
          <cell r="E175">
            <v>0</v>
          </cell>
        </row>
        <row r="176">
          <cell r="B176">
            <v>37.614189959999997</v>
          </cell>
          <cell r="C176">
            <v>126.9208251</v>
          </cell>
          <cell r="D176" t="str">
            <v>서울특별시 은평구 대조동</v>
          </cell>
          <cell r="E176">
            <v>0</v>
          </cell>
        </row>
        <row r="177">
          <cell r="B177">
            <v>37.600696990000003</v>
          </cell>
          <cell r="C177">
            <v>126.9267869</v>
          </cell>
          <cell r="D177" t="str">
            <v>서울특별시 은평구 응암동</v>
          </cell>
          <cell r="E177">
            <v>0</v>
          </cell>
        </row>
        <row r="178">
          <cell r="B178">
            <v>37.594600329999999</v>
          </cell>
          <cell r="C178">
            <v>126.9230743</v>
          </cell>
          <cell r="D178" t="str">
            <v>서울특별시 은평구 응암동</v>
          </cell>
          <cell r="E178">
            <v>0</v>
          </cell>
        </row>
        <row r="179">
          <cell r="B179">
            <v>37.59224193</v>
          </cell>
          <cell r="C179">
            <v>126.9157349</v>
          </cell>
          <cell r="D179" t="str">
            <v>서울특별시 은평구 응암동</v>
          </cell>
          <cell r="E179">
            <v>0</v>
          </cell>
        </row>
        <row r="180">
          <cell r="B180">
            <v>37.604397659999997</v>
          </cell>
          <cell r="C180">
            <v>126.9151233</v>
          </cell>
          <cell r="D180" t="str">
            <v>서울특별시 은평구 역촌동</v>
          </cell>
          <cell r="E180">
            <v>0</v>
          </cell>
        </row>
        <row r="181">
          <cell r="B181">
            <v>37.597792740000003</v>
          </cell>
          <cell r="C181">
            <v>126.9117699</v>
          </cell>
          <cell r="D181" t="str">
            <v>서울특별시 은평구 신사동</v>
          </cell>
          <cell r="E181">
            <v>0</v>
          </cell>
        </row>
        <row r="182">
          <cell r="B182">
            <v>37.590240610000002</v>
          </cell>
          <cell r="C182">
            <v>126.9082009</v>
          </cell>
          <cell r="D182" t="str">
            <v>서울특별시 은평구 신사동</v>
          </cell>
          <cell r="E182">
            <v>0</v>
          </cell>
        </row>
        <row r="183">
          <cell r="B183">
            <v>37.584303060000003</v>
          </cell>
          <cell r="C183">
            <v>126.90703980000001</v>
          </cell>
          <cell r="D183" t="str">
            <v>서울특별시 은평구 증산동</v>
          </cell>
          <cell r="E183">
            <v>0</v>
          </cell>
        </row>
        <row r="184">
          <cell r="B184">
            <v>37.583520530000001</v>
          </cell>
          <cell r="C184">
            <v>126.8936722</v>
          </cell>
          <cell r="D184" t="str">
            <v>서울특별시 은평구 수색동</v>
          </cell>
          <cell r="E184">
            <v>0</v>
          </cell>
        </row>
        <row r="185">
          <cell r="B185">
            <v>37.63496688</v>
          </cell>
          <cell r="C185">
            <v>126.9210659</v>
          </cell>
          <cell r="D185" t="str">
            <v>서울특별시 은평구 진관동</v>
          </cell>
          <cell r="E185">
            <v>0</v>
          </cell>
        </row>
        <row r="186">
          <cell r="B186">
            <v>37.571123999999998</v>
          </cell>
          <cell r="C186">
            <v>126.95907699999999</v>
          </cell>
          <cell r="D186" t="str">
            <v>서울특별시 서대문구 냉천동</v>
          </cell>
          <cell r="E186">
            <v>0</v>
          </cell>
        </row>
        <row r="187">
          <cell r="B187">
            <v>37.559565239999998</v>
          </cell>
          <cell r="C187">
            <v>126.9569012</v>
          </cell>
          <cell r="D187" t="str">
            <v>서울특별시 서대문구 북아현동</v>
          </cell>
          <cell r="E187">
            <v>0</v>
          </cell>
        </row>
        <row r="188">
          <cell r="B188">
            <v>37.564817240000004</v>
          </cell>
          <cell r="C188">
            <v>126.9547137</v>
          </cell>
          <cell r="D188" t="str">
            <v>서울특별시 서대문구 충정로2가</v>
          </cell>
          <cell r="E188">
            <v>0</v>
          </cell>
        </row>
        <row r="189">
          <cell r="B189">
            <v>37.55954878</v>
          </cell>
          <cell r="C189">
            <v>126.9435053</v>
          </cell>
          <cell r="D189" t="str">
            <v>서울특별시 서대문구 대현동</v>
          </cell>
          <cell r="E189">
            <v>0</v>
          </cell>
        </row>
        <row r="190">
          <cell r="B190">
            <v>37.573910009999999</v>
          </cell>
          <cell r="C190">
            <v>126.9352308</v>
          </cell>
          <cell r="D190" t="str">
            <v>서울특별시 서대문구 연희동</v>
          </cell>
          <cell r="E190">
            <v>0</v>
          </cell>
        </row>
        <row r="191">
          <cell r="B191">
            <v>37.587716360000002</v>
          </cell>
          <cell r="C191">
            <v>126.94495139999999</v>
          </cell>
          <cell r="D191" t="str">
            <v>서울특별시 서대문구 홍제동</v>
          </cell>
          <cell r="E191">
            <v>0</v>
          </cell>
        </row>
        <row r="192">
          <cell r="B192">
            <v>37.593782179999998</v>
          </cell>
          <cell r="C192">
            <v>126.9497434</v>
          </cell>
          <cell r="D192" t="str">
            <v>서울특별시 서대문구 홍제동</v>
          </cell>
          <cell r="E192">
            <v>0</v>
          </cell>
        </row>
        <row r="193">
          <cell r="B193">
            <v>37.586150619999998</v>
          </cell>
          <cell r="C193">
            <v>126.9493907</v>
          </cell>
          <cell r="D193" t="str">
            <v>서울특별시 서대문구 홍제동</v>
          </cell>
          <cell r="E193">
            <v>0</v>
          </cell>
        </row>
        <row r="194">
          <cell r="B194">
            <v>37.598916680000002</v>
          </cell>
          <cell r="C194">
            <v>126.9471083</v>
          </cell>
          <cell r="D194" t="str">
            <v>서울특별시 서대문구 홍은동</v>
          </cell>
          <cell r="E194">
            <v>0</v>
          </cell>
        </row>
        <row r="195">
          <cell r="B195">
            <v>37.580151540000003</v>
          </cell>
          <cell r="C195">
            <v>126.9342291</v>
          </cell>
          <cell r="D195" t="str">
            <v>서울특별시 서대문구 홍은동</v>
          </cell>
          <cell r="E195">
            <v>0</v>
          </cell>
        </row>
        <row r="196">
          <cell r="B196">
            <v>37.57327343</v>
          </cell>
          <cell r="C196">
            <v>126.9197863</v>
          </cell>
          <cell r="D196" t="str">
            <v>서울특별시 서대문구 남가좌동</v>
          </cell>
          <cell r="E196">
            <v>0</v>
          </cell>
        </row>
        <row r="197">
          <cell r="B197">
            <v>37.578433429999997</v>
          </cell>
          <cell r="C197">
            <v>126.9238653</v>
          </cell>
          <cell r="D197" t="str">
            <v>서울특별시 서대문구 남가좌동</v>
          </cell>
          <cell r="E197">
            <v>0</v>
          </cell>
        </row>
        <row r="198">
          <cell r="B198">
            <v>37.574279240000003</v>
          </cell>
          <cell r="C198">
            <v>126.9101857</v>
          </cell>
          <cell r="D198" t="str">
            <v>서울특별시 서대문구 북가좌동</v>
          </cell>
          <cell r="E198">
            <v>0</v>
          </cell>
        </row>
        <row r="199">
          <cell r="B199">
            <v>37.581505980000003</v>
          </cell>
          <cell r="C199">
            <v>126.911205</v>
          </cell>
          <cell r="D199" t="str">
            <v>서울특별시 서대문구 북가좌동</v>
          </cell>
          <cell r="E199">
            <v>0</v>
          </cell>
        </row>
        <row r="200">
          <cell r="B200">
            <v>37.547057580000001</v>
          </cell>
          <cell r="C200">
            <v>126.95219640000001</v>
          </cell>
          <cell r="D200" t="str">
            <v>서울특별시 마포구 아현동</v>
          </cell>
          <cell r="E200">
            <v>0</v>
          </cell>
        </row>
        <row r="201">
          <cell r="B201">
            <v>37.550174349999999</v>
          </cell>
          <cell r="C201">
            <v>126.96003450000001</v>
          </cell>
          <cell r="D201" t="str">
            <v>서울특별시 마포구 아현동</v>
          </cell>
          <cell r="E201">
            <v>0</v>
          </cell>
        </row>
        <row r="202">
          <cell r="B202">
            <v>37.541549709999998</v>
          </cell>
          <cell r="C202">
            <v>126.9498735</v>
          </cell>
          <cell r="D202" t="str">
            <v>서울특별시 마포구 도화동</v>
          </cell>
          <cell r="E202">
            <v>0</v>
          </cell>
        </row>
        <row r="203">
          <cell r="B203">
            <v>37.542274489999997</v>
          </cell>
          <cell r="C203">
            <v>126.94277599999999</v>
          </cell>
          <cell r="D203" t="str">
            <v>서울특별시 마포구 도화동</v>
          </cell>
          <cell r="E203">
            <v>0</v>
          </cell>
        </row>
        <row r="204">
          <cell r="B204">
            <v>37.555846940000002</v>
          </cell>
          <cell r="C204">
            <v>126.9423809</v>
          </cell>
          <cell r="D204" t="str">
            <v>서울특별시 마포구 대흥동</v>
          </cell>
          <cell r="E204">
            <v>0</v>
          </cell>
        </row>
        <row r="205">
          <cell r="B205">
            <v>37.547061960000001</v>
          </cell>
          <cell r="C205">
            <v>126.9456557</v>
          </cell>
          <cell r="D205" t="str">
            <v>서울특별시 마포구 공덕동</v>
          </cell>
          <cell r="E205">
            <v>0</v>
          </cell>
        </row>
        <row r="206">
          <cell r="B206">
            <v>37.547020660000001</v>
          </cell>
          <cell r="C206">
            <v>126.9352269</v>
          </cell>
          <cell r="D206" t="str">
            <v>서울특별시 마포구 대흥동</v>
          </cell>
          <cell r="E206">
            <v>0</v>
          </cell>
        </row>
        <row r="207">
          <cell r="B207">
            <v>37.547746869999997</v>
          </cell>
          <cell r="C207">
            <v>126.9320306</v>
          </cell>
          <cell r="D207" t="str">
            <v>서울특별시 마포구 창전동</v>
          </cell>
          <cell r="E207">
            <v>0</v>
          </cell>
        </row>
        <row r="208">
          <cell r="B208">
            <v>37.555109309999999</v>
          </cell>
          <cell r="C208">
            <v>126.91459070000001</v>
          </cell>
          <cell r="D208" t="str">
            <v>서울특별시 마포구 노고산동</v>
          </cell>
          <cell r="E208">
            <v>0</v>
          </cell>
        </row>
        <row r="209">
          <cell r="B209">
            <v>37.551661809999999</v>
          </cell>
          <cell r="C209">
            <v>126.9117564</v>
          </cell>
          <cell r="D209" t="str">
            <v>서울특별시 마포구 합정동</v>
          </cell>
          <cell r="E209">
            <v>0</v>
          </cell>
        </row>
        <row r="210">
          <cell r="B210">
            <v>37.555596219999998</v>
          </cell>
          <cell r="C210">
            <v>126.9056042</v>
          </cell>
          <cell r="D210" t="str">
            <v>서울특별시 마포구 망원동</v>
          </cell>
          <cell r="E210">
            <v>0</v>
          </cell>
        </row>
        <row r="211">
          <cell r="B211">
            <v>37.560311169999999</v>
          </cell>
          <cell r="C211">
            <v>126.9023251</v>
          </cell>
          <cell r="D211" t="str">
            <v>서울특별시 마포구 망원동</v>
          </cell>
          <cell r="E211">
            <v>0</v>
          </cell>
        </row>
        <row r="212">
          <cell r="B212">
            <v>37.564476710000001</v>
          </cell>
          <cell r="C212">
            <v>126.92202090000001</v>
          </cell>
          <cell r="D212" t="str">
            <v>서울특별시 마포구 연남동</v>
          </cell>
          <cell r="E212">
            <v>0</v>
          </cell>
        </row>
        <row r="213">
          <cell r="B213">
            <v>37.56338624</v>
          </cell>
          <cell r="C213">
            <v>126.90788980000001</v>
          </cell>
          <cell r="D213" t="str">
            <v>서울특별시 마포구 성산동</v>
          </cell>
          <cell r="E213">
            <v>0</v>
          </cell>
        </row>
        <row r="214">
          <cell r="B214">
            <v>37.56865612</v>
          </cell>
          <cell r="C214">
            <v>126.90899709999999</v>
          </cell>
          <cell r="D214" t="str">
            <v>서울특별시 마포구 성산동</v>
          </cell>
          <cell r="E214">
            <v>0</v>
          </cell>
        </row>
        <row r="215">
          <cell r="B215">
            <v>37.578320910000002</v>
          </cell>
          <cell r="C215">
            <v>126.8946894</v>
          </cell>
          <cell r="D215" t="str">
            <v>서울특별시 마포구 상암동</v>
          </cell>
          <cell r="E215">
            <v>0</v>
          </cell>
        </row>
        <row r="216">
          <cell r="B216">
            <v>37.530353679999997</v>
          </cell>
          <cell r="C216">
            <v>126.8711388</v>
          </cell>
          <cell r="D216" t="str">
            <v>서울특별시 양천구 목동</v>
          </cell>
          <cell r="E216">
            <v>1</v>
          </cell>
        </row>
        <row r="217">
          <cell r="B217">
            <v>37.5461326</v>
          </cell>
          <cell r="C217">
            <v>126.8717</v>
          </cell>
          <cell r="D217" t="str">
            <v>서울특별시 양천구 목동</v>
          </cell>
          <cell r="E217">
            <v>0</v>
          </cell>
        </row>
        <row r="218">
          <cell r="B218">
            <v>37.544733360000002</v>
          </cell>
          <cell r="C218">
            <v>126.8644559</v>
          </cell>
          <cell r="D218" t="str">
            <v>서울특별시 양천구 목동</v>
          </cell>
          <cell r="E218">
            <v>0</v>
          </cell>
        </row>
        <row r="219">
          <cell r="B219">
            <v>37.532469820000003</v>
          </cell>
          <cell r="C219">
            <v>126.8684085</v>
          </cell>
          <cell r="D219" t="str">
            <v>서울특별시 양천구 목동</v>
          </cell>
          <cell r="E219">
            <v>0</v>
          </cell>
        </row>
        <row r="220">
          <cell r="B220">
            <v>37.53717812</v>
          </cell>
          <cell r="C220">
            <v>126.88171749999999</v>
          </cell>
          <cell r="D220" t="str">
            <v>서울특별시 양천구 목동</v>
          </cell>
          <cell r="E220">
            <v>0</v>
          </cell>
        </row>
        <row r="221">
          <cell r="B221">
            <v>37.532801399999997</v>
          </cell>
          <cell r="C221">
            <v>126.83153590000001</v>
          </cell>
          <cell r="D221" t="str">
            <v>서울특별시 양천구 신월동</v>
          </cell>
          <cell r="E221">
            <v>0</v>
          </cell>
        </row>
        <row r="222">
          <cell r="B222">
            <v>37.524980579999998</v>
          </cell>
          <cell r="C222">
            <v>126.84458119999999</v>
          </cell>
          <cell r="D222" t="str">
            <v>서울특별시 양천구 신월동</v>
          </cell>
          <cell r="E222">
            <v>0</v>
          </cell>
        </row>
        <row r="223">
          <cell r="B223">
            <v>37.533673610000001</v>
          </cell>
          <cell r="C223">
            <v>126.82905390000001</v>
          </cell>
          <cell r="D223" t="str">
            <v>서울특별시 양천구 신월동</v>
          </cell>
          <cell r="E223">
            <v>0</v>
          </cell>
        </row>
        <row r="224">
          <cell r="B224">
            <v>37.524664569999999</v>
          </cell>
          <cell r="C224">
            <v>126.84003869999999</v>
          </cell>
          <cell r="D224" t="str">
            <v>서울특별시 양천구 신월동</v>
          </cell>
          <cell r="E224">
            <v>0</v>
          </cell>
        </row>
        <row r="225">
          <cell r="B225">
            <v>37.538568720000001</v>
          </cell>
          <cell r="C225">
            <v>126.8271871</v>
          </cell>
          <cell r="D225" t="str">
            <v>서울특별시 양천구 신월동</v>
          </cell>
          <cell r="E225">
            <v>0</v>
          </cell>
        </row>
        <row r="226">
          <cell r="B226">
            <v>37.518014700000002</v>
          </cell>
          <cell r="C226">
            <v>126.8450843</v>
          </cell>
          <cell r="D226" t="str">
            <v>서울특별시 양천구 신월동</v>
          </cell>
          <cell r="E226">
            <v>0</v>
          </cell>
        </row>
        <row r="227">
          <cell r="B227">
            <v>37.521885779999998</v>
          </cell>
          <cell r="C227">
            <v>126.8347279</v>
          </cell>
          <cell r="D227" t="str">
            <v>서울특별시 양천구 신월동</v>
          </cell>
          <cell r="E227">
            <v>0</v>
          </cell>
        </row>
        <row r="228">
          <cell r="B228">
            <v>37.518538159999999</v>
          </cell>
          <cell r="C228">
            <v>126.85427180000001</v>
          </cell>
          <cell r="D228" t="str">
            <v>서울특별시 양천구 신정동</v>
          </cell>
          <cell r="E228">
            <v>0</v>
          </cell>
        </row>
        <row r="229">
          <cell r="B229">
            <v>37.519220429999997</v>
          </cell>
          <cell r="C229">
            <v>126.8707009</v>
          </cell>
          <cell r="D229" t="str">
            <v>서울특별시 양천구 신정동</v>
          </cell>
          <cell r="E229">
            <v>0</v>
          </cell>
        </row>
        <row r="230">
          <cell r="B230">
            <v>37.515118600000001</v>
          </cell>
          <cell r="C230">
            <v>126.8547976</v>
          </cell>
          <cell r="D230" t="str">
            <v>서울특별시 양천구 신정동</v>
          </cell>
          <cell r="E230">
            <v>0</v>
          </cell>
        </row>
        <row r="231">
          <cell r="B231">
            <v>37.524558659999997</v>
          </cell>
          <cell r="C231">
            <v>126.8557409</v>
          </cell>
          <cell r="D231" t="str">
            <v>서울특별시 양천구 신정동</v>
          </cell>
          <cell r="E231">
            <v>0</v>
          </cell>
        </row>
        <row r="232">
          <cell r="B232">
            <v>37.517040090000002</v>
          </cell>
          <cell r="C232">
            <v>126.8643521</v>
          </cell>
          <cell r="D232" t="str">
            <v>서울특별시 양천구 신정동</v>
          </cell>
          <cell r="E232">
            <v>0</v>
          </cell>
        </row>
        <row r="233">
          <cell r="B233">
            <v>37.514394699999997</v>
          </cell>
          <cell r="C233">
            <v>126.8596854</v>
          </cell>
          <cell r="D233" t="str">
            <v>서울특별시 양천구 신정동</v>
          </cell>
          <cell r="E233">
            <v>0</v>
          </cell>
        </row>
        <row r="234">
          <cell r="B234">
            <v>37.553736239999999</v>
          </cell>
          <cell r="C234">
            <v>126.8709853</v>
          </cell>
          <cell r="D234" t="str">
            <v>서울특별시 강서구 염창동</v>
          </cell>
          <cell r="E234">
            <v>0</v>
          </cell>
        </row>
        <row r="235">
          <cell r="B235">
            <v>37.55584159</v>
          </cell>
          <cell r="C235">
            <v>126.8589219</v>
          </cell>
          <cell r="D235" t="str">
            <v>서울특별시 강서구 등촌동</v>
          </cell>
          <cell r="E235">
            <v>0</v>
          </cell>
        </row>
        <row r="236">
          <cell r="B236">
            <v>37.542666009999998</v>
          </cell>
          <cell r="C236">
            <v>126.8624952</v>
          </cell>
          <cell r="D236" t="str">
            <v>서울특별시 강서구 등촌동</v>
          </cell>
          <cell r="E236">
            <v>0</v>
          </cell>
        </row>
        <row r="237">
          <cell r="B237">
            <v>37.558880510000002</v>
          </cell>
          <cell r="C237">
            <v>126.847922</v>
          </cell>
          <cell r="D237" t="str">
            <v>서울특별시 강서구 등촌동</v>
          </cell>
          <cell r="E237">
            <v>0</v>
          </cell>
        </row>
        <row r="238">
          <cell r="B238">
            <v>37.530391639999998</v>
          </cell>
          <cell r="C238">
            <v>126.8415991</v>
          </cell>
          <cell r="D238" t="str">
            <v>서울특별시 강서구 화곡동</v>
          </cell>
          <cell r="E238">
            <v>0</v>
          </cell>
        </row>
        <row r="239">
          <cell r="B239">
            <v>37.531815590000001</v>
          </cell>
          <cell r="C239">
            <v>126.854496</v>
          </cell>
          <cell r="D239" t="str">
            <v>서울특별시 강서구 화곡동</v>
          </cell>
          <cell r="E239">
            <v>0</v>
          </cell>
        </row>
        <row r="240">
          <cell r="B240">
            <v>37.542527389999997</v>
          </cell>
          <cell r="C240">
            <v>126.8384119</v>
          </cell>
          <cell r="D240" t="str">
            <v>서울특별시 강서구 화곡동</v>
          </cell>
          <cell r="E240">
            <v>0</v>
          </cell>
        </row>
        <row r="241">
          <cell r="B241">
            <v>37.534626289999999</v>
          </cell>
          <cell r="C241">
            <v>126.8608717</v>
          </cell>
          <cell r="D241" t="str">
            <v>서울특별시 강서구 화곡동</v>
          </cell>
          <cell r="E241">
            <v>0</v>
          </cell>
        </row>
        <row r="242">
          <cell r="B242">
            <v>37.544046160000001</v>
          </cell>
          <cell r="C242">
            <v>126.84766930000001</v>
          </cell>
          <cell r="D242" t="str">
            <v>서울특별시 강서구 화곡동</v>
          </cell>
          <cell r="E242">
            <v>0</v>
          </cell>
        </row>
        <row r="243">
          <cell r="B243">
            <v>37.551815849999997</v>
          </cell>
          <cell r="C243">
            <v>126.8500753</v>
          </cell>
          <cell r="D243" t="str">
            <v>서울특별시 강서구 화곡동</v>
          </cell>
          <cell r="E243">
            <v>0</v>
          </cell>
        </row>
        <row r="244">
          <cell r="B244">
            <v>37.532625979999999</v>
          </cell>
          <cell r="C244">
            <v>126.84836</v>
          </cell>
          <cell r="D244" t="str">
            <v>서울특별시 강서구 화곡동</v>
          </cell>
          <cell r="E244">
            <v>0</v>
          </cell>
        </row>
        <row r="245">
          <cell r="B245">
            <v>37.569497290000001</v>
          </cell>
          <cell r="C245">
            <v>126.8447287</v>
          </cell>
          <cell r="D245" t="str">
            <v>서울특별시 강서구 가양동</v>
          </cell>
          <cell r="E245">
            <v>0</v>
          </cell>
        </row>
        <row r="246">
          <cell r="B246">
            <v>37.567372140000003</v>
          </cell>
          <cell r="C246">
            <v>126.8512552</v>
          </cell>
          <cell r="D246" t="str">
            <v>서울특별시 강서구 가양동</v>
          </cell>
          <cell r="E246">
            <v>0</v>
          </cell>
        </row>
        <row r="247">
          <cell r="B247">
            <v>37.56105848</v>
          </cell>
          <cell r="C247">
            <v>126.8605374</v>
          </cell>
          <cell r="D247" t="str">
            <v>서울특별시 강서구 가양동</v>
          </cell>
          <cell r="E247">
            <v>0</v>
          </cell>
        </row>
        <row r="248">
          <cell r="B248">
            <v>37.553097950000002</v>
          </cell>
          <cell r="C248">
            <v>126.8332647</v>
          </cell>
          <cell r="D248" t="str">
            <v>서울특별시 강서구 마곡동</v>
          </cell>
          <cell r="E248">
            <v>0</v>
          </cell>
        </row>
        <row r="249">
          <cell r="B249">
            <v>37.548197450000004</v>
          </cell>
          <cell r="C249">
            <v>126.84179450000001</v>
          </cell>
          <cell r="D249" t="str">
            <v>서울특별시 강서구 화곡동</v>
          </cell>
          <cell r="E249">
            <v>0</v>
          </cell>
        </row>
        <row r="250">
          <cell r="B250">
            <v>37.558872600000001</v>
          </cell>
          <cell r="C250">
            <v>126.81010910000001</v>
          </cell>
          <cell r="D250" t="str">
            <v>서울특별시 강서구 마곡동</v>
          </cell>
          <cell r="E250">
            <v>0</v>
          </cell>
        </row>
        <row r="251">
          <cell r="B251">
            <v>37.570344220000003</v>
          </cell>
          <cell r="C251">
            <v>126.81705289999999</v>
          </cell>
          <cell r="D251" t="str">
            <v>서울특별시 강서구 마곡동</v>
          </cell>
          <cell r="E251">
            <v>0</v>
          </cell>
        </row>
        <row r="252">
          <cell r="B252">
            <v>37.566713</v>
          </cell>
          <cell r="C252">
            <v>126.80673880000001</v>
          </cell>
          <cell r="D252" t="str">
            <v>서울특별시 강서구 방화동</v>
          </cell>
          <cell r="E252">
            <v>0</v>
          </cell>
        </row>
        <row r="253">
          <cell r="B253">
            <v>37.578743209999999</v>
          </cell>
          <cell r="C253">
            <v>126.81355000000001</v>
          </cell>
          <cell r="D253" t="str">
            <v>서울특별시 강서구 방화동</v>
          </cell>
          <cell r="E253">
            <v>0</v>
          </cell>
        </row>
        <row r="254">
          <cell r="B254">
            <v>37.507780910000001</v>
          </cell>
          <cell r="C254">
            <v>126.88061020000001</v>
          </cell>
          <cell r="D254" t="str">
            <v>서울특별시 구로구 신도림동</v>
          </cell>
          <cell r="E254">
            <v>0</v>
          </cell>
        </row>
        <row r="255">
          <cell r="B255">
            <v>37.493013879999999</v>
          </cell>
          <cell r="C255">
            <v>126.8758053</v>
          </cell>
          <cell r="D255" t="str">
            <v>서울특별시 구로구 구로동</v>
          </cell>
          <cell r="E255">
            <v>0</v>
          </cell>
        </row>
        <row r="256">
          <cell r="B256">
            <v>37.491392689999998</v>
          </cell>
          <cell r="C256">
            <v>126.88349940000001</v>
          </cell>
          <cell r="D256" t="str">
            <v>서울특별시 구로구 구로동</v>
          </cell>
          <cell r="E256">
            <v>0</v>
          </cell>
        </row>
        <row r="257">
          <cell r="B257">
            <v>37.487348300000001</v>
          </cell>
          <cell r="C257">
            <v>126.8903306</v>
          </cell>
          <cell r="D257" t="str">
            <v>서울특별시 구로구 구로동</v>
          </cell>
          <cell r="E257">
            <v>0</v>
          </cell>
        </row>
        <row r="258">
          <cell r="B258">
            <v>37.491628800000001</v>
          </cell>
          <cell r="C258">
            <v>126.8891619</v>
          </cell>
          <cell r="D258" t="str">
            <v>서울특별시 구로구 구로동</v>
          </cell>
          <cell r="E258">
            <v>0</v>
          </cell>
        </row>
        <row r="259">
          <cell r="B259">
            <v>37.500123670000001</v>
          </cell>
          <cell r="C259">
            <v>126.88935290000001</v>
          </cell>
          <cell r="D259" t="str">
            <v>서울특별시 구로구 구로동</v>
          </cell>
          <cell r="E259">
            <v>0</v>
          </cell>
        </row>
        <row r="260">
          <cell r="B260">
            <v>37.482532749999997</v>
          </cell>
          <cell r="C260">
            <v>126.8897181</v>
          </cell>
          <cell r="D260" t="str">
            <v>서울특별시 구로구 가리봉동</v>
          </cell>
          <cell r="E260">
            <v>0</v>
          </cell>
        </row>
        <row r="261">
          <cell r="B261">
            <v>37.500355259999999</v>
          </cell>
          <cell r="C261">
            <v>126.86276290000001</v>
          </cell>
          <cell r="D261" t="str">
            <v>서울특별시 구로구 고척동</v>
          </cell>
          <cell r="E261">
            <v>0</v>
          </cell>
        </row>
        <row r="262">
          <cell r="B262">
            <v>37.506711459999998</v>
          </cell>
          <cell r="C262">
            <v>126.85861180000001</v>
          </cell>
          <cell r="D262" t="str">
            <v>서울특별시 구로구 고척동</v>
          </cell>
          <cell r="E262">
            <v>0</v>
          </cell>
        </row>
        <row r="263">
          <cell r="B263">
            <v>37.500265509999998</v>
          </cell>
          <cell r="C263">
            <v>126.8511464</v>
          </cell>
          <cell r="D263" t="str">
            <v>서울특별시 구로구 개봉동</v>
          </cell>
          <cell r="E263">
            <v>0</v>
          </cell>
        </row>
        <row r="264">
          <cell r="B264">
            <v>37.492508450000003</v>
          </cell>
          <cell r="C264">
            <v>126.86203089999999</v>
          </cell>
          <cell r="D264" t="str">
            <v>서울특별시 구로구 개봉동</v>
          </cell>
          <cell r="E264">
            <v>0</v>
          </cell>
        </row>
        <row r="265">
          <cell r="B265">
            <v>37.48599694</v>
          </cell>
          <cell r="C265">
            <v>126.85385220000001</v>
          </cell>
          <cell r="D265" t="str">
            <v>서울특별시 구로구 개봉동</v>
          </cell>
          <cell r="E265">
            <v>0</v>
          </cell>
        </row>
        <row r="266">
          <cell r="B266">
            <v>37.497028559999997</v>
          </cell>
          <cell r="C266">
            <v>126.8451232</v>
          </cell>
          <cell r="D266" t="str">
            <v>서울특별시 구로구 오류동</v>
          </cell>
          <cell r="E266">
            <v>0</v>
          </cell>
        </row>
        <row r="267">
          <cell r="B267">
            <v>37.488857940000003</v>
          </cell>
          <cell r="C267">
            <v>126.8395045</v>
          </cell>
          <cell r="D267" t="str">
            <v>서울특별시 구로구 오류동</v>
          </cell>
          <cell r="E267">
            <v>0</v>
          </cell>
        </row>
        <row r="268">
          <cell r="B268">
            <v>37.493881590000001</v>
          </cell>
          <cell r="C268">
            <v>126.8314786</v>
          </cell>
          <cell r="D268" t="str">
            <v>서울특별시 구로구 궁동</v>
          </cell>
          <cell r="E268">
            <v>0</v>
          </cell>
        </row>
        <row r="269">
          <cell r="B269">
            <v>37.476876320000002</v>
          </cell>
          <cell r="C269">
            <v>126.8917795</v>
          </cell>
          <cell r="D269" t="str">
            <v>서울특별시 금천구 가산동</v>
          </cell>
          <cell r="E269">
            <v>0</v>
          </cell>
        </row>
        <row r="270">
          <cell r="B270">
            <v>37.470220759999997</v>
          </cell>
          <cell r="C270">
            <v>126.8970434</v>
          </cell>
          <cell r="D270" t="str">
            <v>서울특별시 금천구 독산동</v>
          </cell>
          <cell r="E270">
            <v>0</v>
          </cell>
        </row>
        <row r="271">
          <cell r="B271">
            <v>37.463165920000002</v>
          </cell>
          <cell r="C271">
            <v>126.9035367</v>
          </cell>
          <cell r="D271" t="str">
            <v>서울특별시 금천구 독산동</v>
          </cell>
          <cell r="E271">
            <v>0</v>
          </cell>
        </row>
        <row r="272">
          <cell r="B272">
            <v>37.475149070000001</v>
          </cell>
          <cell r="C272">
            <v>126.9031821</v>
          </cell>
          <cell r="D272" t="str">
            <v>서울특별시 금천구 독산동</v>
          </cell>
          <cell r="E272">
            <v>0</v>
          </cell>
        </row>
        <row r="273">
          <cell r="B273">
            <v>37.467547289999999</v>
          </cell>
          <cell r="C273">
            <v>126.902152</v>
          </cell>
          <cell r="D273" t="str">
            <v>서울특별시 금천구 독산동</v>
          </cell>
          <cell r="E273">
            <v>0</v>
          </cell>
        </row>
        <row r="274">
          <cell r="B274">
            <v>37.45353927</v>
          </cell>
          <cell r="C274">
            <v>126.9032507</v>
          </cell>
          <cell r="D274" t="str">
            <v>서울특별시 금천구 시흥동</v>
          </cell>
          <cell r="E274">
            <v>0</v>
          </cell>
        </row>
        <row r="275">
          <cell r="B275">
            <v>37.449558549999999</v>
          </cell>
          <cell r="C275">
            <v>126.9149053</v>
          </cell>
          <cell r="D275" t="str">
            <v>서울특별시 금천구 시흥동</v>
          </cell>
          <cell r="E275">
            <v>0</v>
          </cell>
        </row>
        <row r="276">
          <cell r="B276">
            <v>37.440278390000003</v>
          </cell>
          <cell r="C276">
            <v>126.9057809</v>
          </cell>
          <cell r="D276" t="str">
            <v>서울특별시 금천구 시흥동</v>
          </cell>
          <cell r="E276">
            <v>0</v>
          </cell>
        </row>
        <row r="277">
          <cell r="B277">
            <v>37.459045029999999</v>
          </cell>
          <cell r="C277">
            <v>126.9061959</v>
          </cell>
          <cell r="D277" t="str">
            <v>서울특별시 금천구 시흥동</v>
          </cell>
          <cell r="E277">
            <v>0</v>
          </cell>
        </row>
        <row r="278">
          <cell r="B278">
            <v>37.452404420000001</v>
          </cell>
          <cell r="C278">
            <v>126.90830630000001</v>
          </cell>
          <cell r="D278" t="str">
            <v>서울특별시 금천구 시흥동</v>
          </cell>
          <cell r="E278">
            <v>0</v>
          </cell>
        </row>
        <row r="279">
          <cell r="B279">
            <v>37.514650490000001</v>
          </cell>
          <cell r="C279">
            <v>126.90935229999999</v>
          </cell>
          <cell r="D279" t="str">
            <v>서울특별시 영등포구 영등포동</v>
          </cell>
          <cell r="E279">
            <v>0</v>
          </cell>
        </row>
        <row r="280">
          <cell r="B280">
            <v>37.520374689999997</v>
          </cell>
          <cell r="C280">
            <v>126.9107084</v>
          </cell>
          <cell r="D280" t="str">
            <v>서울특별시 영등포구 영등포동</v>
          </cell>
          <cell r="E280">
            <v>0</v>
          </cell>
        </row>
        <row r="281">
          <cell r="B281">
            <v>37.517604439999999</v>
          </cell>
          <cell r="C281">
            <v>126.9346075</v>
          </cell>
          <cell r="D281" t="str">
            <v>서울특별시 영등포구 여의도동</v>
          </cell>
          <cell r="E281">
            <v>0</v>
          </cell>
        </row>
        <row r="282">
          <cell r="B282">
            <v>37.52497339</v>
          </cell>
          <cell r="C282">
            <v>126.8973845</v>
          </cell>
          <cell r="D282" t="str">
            <v>서울특별시 영등포구 당산동1가</v>
          </cell>
          <cell r="E282">
            <v>0</v>
          </cell>
        </row>
        <row r="283">
          <cell r="B283">
            <v>37.531002829999998</v>
          </cell>
          <cell r="C283">
            <v>126.8973129</v>
          </cell>
          <cell r="D283" t="str">
            <v>서울특별시 영등포구 당산동4가</v>
          </cell>
          <cell r="E283">
            <v>0</v>
          </cell>
        </row>
        <row r="284">
          <cell r="B284">
            <v>37.509438840000001</v>
          </cell>
          <cell r="C284">
            <v>126.8959445</v>
          </cell>
          <cell r="D284" t="str">
            <v>서울특별시 영등포구 도림동</v>
          </cell>
          <cell r="E284">
            <v>1</v>
          </cell>
        </row>
        <row r="285">
          <cell r="B285">
            <v>37.517111249999999</v>
          </cell>
          <cell r="C285">
            <v>126.89948560000001</v>
          </cell>
          <cell r="D285" t="str">
            <v>서울특별시 영등포구 문래동1가</v>
          </cell>
          <cell r="E285">
            <v>0</v>
          </cell>
        </row>
        <row r="286">
          <cell r="B286">
            <v>37.52367847</v>
          </cell>
          <cell r="C286">
            <v>126.8882412</v>
          </cell>
          <cell r="D286" t="str">
            <v>서울특별시 영등포구 양평동1가</v>
          </cell>
          <cell r="E286">
            <v>0</v>
          </cell>
        </row>
        <row r="287">
          <cell r="B287">
            <v>37.536499650000003</v>
          </cell>
          <cell r="C287">
            <v>126.8940377</v>
          </cell>
          <cell r="D287" t="str">
            <v>서울특별시 영등포구 양평동3가</v>
          </cell>
          <cell r="E287">
            <v>0</v>
          </cell>
        </row>
        <row r="288">
          <cell r="B288">
            <v>37.511145210000002</v>
          </cell>
          <cell r="C288">
            <v>126.9214137</v>
          </cell>
          <cell r="D288" t="str">
            <v>서울특별시 영등포구 신길동</v>
          </cell>
          <cell r="E288">
            <v>0</v>
          </cell>
        </row>
        <row r="289">
          <cell r="B289">
            <v>37.507308790000003</v>
          </cell>
          <cell r="C289">
            <v>126.90778109999999</v>
          </cell>
          <cell r="D289" t="str">
            <v>서울특별시 영등포구 신길동</v>
          </cell>
          <cell r="E289">
            <v>0</v>
          </cell>
        </row>
        <row r="290">
          <cell r="B290">
            <v>37.508435089999999</v>
          </cell>
          <cell r="C290">
            <v>126.911373</v>
          </cell>
          <cell r="D290" t="str">
            <v>서울특별시 영등포구 신길동</v>
          </cell>
          <cell r="E290">
            <v>0</v>
          </cell>
        </row>
        <row r="291">
          <cell r="B291">
            <v>37.501625930000003</v>
          </cell>
          <cell r="C291">
            <v>126.9052243</v>
          </cell>
          <cell r="D291" t="str">
            <v>서울특별시 영등포구 신길동</v>
          </cell>
          <cell r="E291">
            <v>0</v>
          </cell>
        </row>
        <row r="292">
          <cell r="B292">
            <v>37.498493770000003</v>
          </cell>
          <cell r="C292">
            <v>126.9194366</v>
          </cell>
          <cell r="D292" t="str">
            <v>서울특별시 영등포구 신길동</v>
          </cell>
          <cell r="E292">
            <v>0</v>
          </cell>
        </row>
        <row r="293">
          <cell r="B293">
            <v>37.506373529999998</v>
          </cell>
          <cell r="C293">
            <v>126.92147749999999</v>
          </cell>
          <cell r="D293" t="str">
            <v>서울특별시 영등포구 신길동</v>
          </cell>
          <cell r="E293">
            <v>0</v>
          </cell>
        </row>
        <row r="294">
          <cell r="B294">
            <v>37.495467140000002</v>
          </cell>
          <cell r="C294">
            <v>126.9058337</v>
          </cell>
          <cell r="D294" t="str">
            <v>서울특별시 영등포구 대림동</v>
          </cell>
          <cell r="E294">
            <v>0</v>
          </cell>
        </row>
        <row r="295">
          <cell r="B295">
            <v>37.492754230000003</v>
          </cell>
          <cell r="C295">
            <v>126.8982563</v>
          </cell>
          <cell r="D295" t="str">
            <v>서울특별시 영등포구 대림동</v>
          </cell>
          <cell r="E295">
            <v>0</v>
          </cell>
        </row>
        <row r="296">
          <cell r="B296">
            <v>37.498306059999997</v>
          </cell>
          <cell r="C296">
            <v>126.89805200000001</v>
          </cell>
          <cell r="D296" t="str">
            <v>서울특별시 영등포구 대림동</v>
          </cell>
          <cell r="E296">
            <v>0</v>
          </cell>
        </row>
        <row r="297">
          <cell r="B297">
            <v>37.512306799999998</v>
          </cell>
          <cell r="C297">
            <v>126.9420162</v>
          </cell>
          <cell r="D297" t="str">
            <v>서울특별시 동작구 노량진동</v>
          </cell>
          <cell r="E297">
            <v>0</v>
          </cell>
        </row>
        <row r="298">
          <cell r="B298">
            <v>37.508505790000001</v>
          </cell>
          <cell r="C298">
            <v>126.9373593</v>
          </cell>
          <cell r="D298" t="str">
            <v>서울특별시 동작구 노량진동</v>
          </cell>
          <cell r="E298">
            <v>0</v>
          </cell>
        </row>
        <row r="299">
          <cell r="B299">
            <v>37.498108270000003</v>
          </cell>
          <cell r="C299">
            <v>126.9530735</v>
          </cell>
          <cell r="D299" t="str">
            <v>서울특별시 동작구 상도동</v>
          </cell>
          <cell r="E299">
            <v>0</v>
          </cell>
        </row>
        <row r="300">
          <cell r="B300">
            <v>37.505466519999999</v>
          </cell>
          <cell r="C300">
            <v>126.942311</v>
          </cell>
          <cell r="D300" t="str">
            <v>서울특별시 동작구 상도동</v>
          </cell>
          <cell r="E300">
            <v>0</v>
          </cell>
        </row>
        <row r="301">
          <cell r="B301">
            <v>37.499204069999998</v>
          </cell>
          <cell r="C301">
            <v>126.9313418</v>
          </cell>
          <cell r="D301" t="str">
            <v>서울특별시 동작구 상도동</v>
          </cell>
          <cell r="E301">
            <v>0</v>
          </cell>
        </row>
        <row r="302">
          <cell r="B302">
            <v>37.499375270000002</v>
          </cell>
          <cell r="C302">
            <v>126.941402</v>
          </cell>
          <cell r="D302" t="str">
            <v>서울특별시 동작구 상도동</v>
          </cell>
          <cell r="E302">
            <v>0</v>
          </cell>
        </row>
        <row r="303">
          <cell r="B303">
            <v>37.505775020000002</v>
          </cell>
          <cell r="C303">
            <v>126.96659080000001</v>
          </cell>
          <cell r="D303" t="str">
            <v>서울특별시 동작구 흑석동</v>
          </cell>
          <cell r="E303">
            <v>0</v>
          </cell>
        </row>
        <row r="304">
          <cell r="B304">
            <v>37.483155330000002</v>
          </cell>
          <cell r="C304">
            <v>126.9786716</v>
          </cell>
          <cell r="D304" t="str">
            <v>서울특별시 동작구 사당동</v>
          </cell>
          <cell r="E304">
            <v>0</v>
          </cell>
        </row>
        <row r="305">
          <cell r="B305">
            <v>37.488752499999997</v>
          </cell>
          <cell r="C305">
            <v>126.9792534</v>
          </cell>
          <cell r="D305" t="str">
            <v>서울특별시 동작구 동작동</v>
          </cell>
          <cell r="E305">
            <v>0</v>
          </cell>
        </row>
        <row r="306">
          <cell r="B306">
            <v>37.486624640000002</v>
          </cell>
          <cell r="C306">
            <v>126.9720854</v>
          </cell>
          <cell r="D306" t="str">
            <v>서울특별시 동작구 사당동</v>
          </cell>
          <cell r="E306">
            <v>0</v>
          </cell>
        </row>
        <row r="307">
          <cell r="B307">
            <v>37.480958989999998</v>
          </cell>
          <cell r="C307">
            <v>126.9716308</v>
          </cell>
          <cell r="D307" t="str">
            <v>서울특별시 동작구 사당동</v>
          </cell>
          <cell r="E307">
            <v>0</v>
          </cell>
        </row>
        <row r="308">
          <cell r="B308">
            <v>37.485625020000001</v>
          </cell>
          <cell r="C308">
            <v>126.9670158</v>
          </cell>
          <cell r="D308" t="str">
            <v>서울특별시 동작구 사당동</v>
          </cell>
          <cell r="E308">
            <v>0</v>
          </cell>
        </row>
        <row r="309">
          <cell r="B309">
            <v>37.508164260000001</v>
          </cell>
          <cell r="C309">
            <v>126.9263435</v>
          </cell>
          <cell r="D309" t="str">
            <v>서울특별시 동작구 대방동</v>
          </cell>
          <cell r="E309">
            <v>0</v>
          </cell>
        </row>
        <row r="310">
          <cell r="B310">
            <v>37.48894713</v>
          </cell>
          <cell r="C310">
            <v>126.91004820000001</v>
          </cell>
          <cell r="D310" t="str">
            <v>서울특별시 동작구 신대방동</v>
          </cell>
          <cell r="E310">
            <v>0</v>
          </cell>
        </row>
        <row r="311">
          <cell r="B311">
            <v>37.498403420000002</v>
          </cell>
          <cell r="C311">
            <v>126.9245256</v>
          </cell>
          <cell r="D311" t="str">
            <v>서울특별시 동작구 신대방동</v>
          </cell>
          <cell r="E311">
            <v>0</v>
          </cell>
        </row>
        <row r="312">
          <cell r="B312">
            <v>37.488151350000003</v>
          </cell>
          <cell r="C312">
            <v>126.9327856</v>
          </cell>
          <cell r="D312" t="str">
            <v>서울특별시 관악구 봉천동</v>
          </cell>
          <cell r="E312">
            <v>0</v>
          </cell>
        </row>
        <row r="313">
          <cell r="B313">
            <v>37.49182132</v>
          </cell>
          <cell r="C313">
            <v>126.95863629999999</v>
          </cell>
          <cell r="D313" t="str">
            <v>서울특별시 관악구 봉천동</v>
          </cell>
          <cell r="E313">
            <v>0</v>
          </cell>
        </row>
        <row r="314">
          <cell r="B314">
            <v>37.48954303</v>
          </cell>
          <cell r="C314">
            <v>126.9481353</v>
          </cell>
          <cell r="D314" t="str">
            <v>서울특별시 관악구 봉천동</v>
          </cell>
          <cell r="E314">
            <v>0</v>
          </cell>
        </row>
        <row r="315">
          <cell r="B315">
            <v>37.480615829999998</v>
          </cell>
          <cell r="C315">
            <v>126.9570868</v>
          </cell>
          <cell r="D315" t="str">
            <v>서울특별시 관악구 봉천동</v>
          </cell>
          <cell r="E315">
            <v>0</v>
          </cell>
        </row>
        <row r="316">
          <cell r="B316">
            <v>37.476291449999998</v>
          </cell>
          <cell r="C316">
            <v>126.9584052</v>
          </cell>
          <cell r="D316" t="str">
            <v>서울특별시 관악구 봉천동</v>
          </cell>
          <cell r="E316">
            <v>0</v>
          </cell>
        </row>
        <row r="317">
          <cell r="B317">
            <v>37.479095530000002</v>
          </cell>
          <cell r="C317">
            <v>126.9416756</v>
          </cell>
          <cell r="D317" t="str">
            <v>서울특별시 관악구 봉천동</v>
          </cell>
          <cell r="E317">
            <v>0</v>
          </cell>
        </row>
        <row r="318">
          <cell r="B318">
            <v>37.485377769999999</v>
          </cell>
          <cell r="C318">
            <v>126.94250289999999</v>
          </cell>
          <cell r="D318" t="str">
            <v>서울특별시 관악구 봉천동</v>
          </cell>
          <cell r="E318">
            <v>0</v>
          </cell>
        </row>
        <row r="319">
          <cell r="B319">
            <v>37.484188150000001</v>
          </cell>
          <cell r="C319">
            <v>126.9497897</v>
          </cell>
          <cell r="D319" t="str">
            <v>서울특별시 관악구 봉천동</v>
          </cell>
          <cell r="E319">
            <v>0</v>
          </cell>
        </row>
        <row r="320">
          <cell r="B320">
            <v>37.474566760000002</v>
          </cell>
          <cell r="C320">
            <v>126.9778465</v>
          </cell>
          <cell r="D320" t="str">
            <v>서울특별시 관악구 남현동</v>
          </cell>
          <cell r="E320">
            <v>0</v>
          </cell>
        </row>
        <row r="321">
          <cell r="B321">
            <v>37.479763949999999</v>
          </cell>
          <cell r="C321">
            <v>126.9313776</v>
          </cell>
          <cell r="D321" t="str">
            <v>서울특별시 관악구 신림동</v>
          </cell>
          <cell r="E321">
            <v>0</v>
          </cell>
        </row>
        <row r="322">
          <cell r="B322">
            <v>37.481570759999997</v>
          </cell>
          <cell r="C322">
            <v>126.92732839999999</v>
          </cell>
          <cell r="D322" t="str">
            <v>서울특별시 관악구 신림동</v>
          </cell>
          <cell r="E322">
            <v>0</v>
          </cell>
        </row>
        <row r="323">
          <cell r="B323">
            <v>37.47501226</v>
          </cell>
          <cell r="C323">
            <v>126.9349816</v>
          </cell>
          <cell r="D323" t="str">
            <v>서울특별시 관악구 신림동</v>
          </cell>
          <cell r="E323">
            <v>0</v>
          </cell>
        </row>
        <row r="324">
          <cell r="B324">
            <v>37.482969279999999</v>
          </cell>
          <cell r="C324">
            <v>126.9192441</v>
          </cell>
          <cell r="D324" t="str">
            <v>서울특별시 관악구 신림동</v>
          </cell>
          <cell r="E324">
            <v>0</v>
          </cell>
        </row>
        <row r="325">
          <cell r="B325">
            <v>37.487412769999999</v>
          </cell>
          <cell r="C325">
            <v>126.9271237</v>
          </cell>
          <cell r="D325" t="str">
            <v>서울특별시 관악구 신림동</v>
          </cell>
          <cell r="E325">
            <v>1</v>
          </cell>
        </row>
        <row r="326">
          <cell r="B326">
            <v>37.461501499999997</v>
          </cell>
          <cell r="C326">
            <v>126.9187891</v>
          </cell>
          <cell r="D326" t="str">
            <v>서울특별시 관악구 신림동</v>
          </cell>
          <cell r="E326">
            <v>0</v>
          </cell>
        </row>
        <row r="327">
          <cell r="B327">
            <v>37.482512210000003</v>
          </cell>
          <cell r="C327">
            <v>126.9078173</v>
          </cell>
          <cell r="D327" t="str">
            <v>서울특별시 관악구 신림동</v>
          </cell>
          <cell r="E327">
            <v>0</v>
          </cell>
        </row>
        <row r="328">
          <cell r="B328">
            <v>37.470609199999998</v>
          </cell>
          <cell r="C328">
            <v>126.9369705</v>
          </cell>
          <cell r="D328" t="str">
            <v>서울특별시 관악구 신림동</v>
          </cell>
          <cell r="E328">
            <v>0</v>
          </cell>
        </row>
        <row r="329">
          <cell r="B329">
            <v>37.470145690000003</v>
          </cell>
          <cell r="C329">
            <v>126.9329736</v>
          </cell>
          <cell r="D329" t="str">
            <v>서울특별시 관악구 신림동</v>
          </cell>
          <cell r="E329">
            <v>0</v>
          </cell>
        </row>
        <row r="330">
          <cell r="B330">
            <v>37.476207350000003</v>
          </cell>
          <cell r="C330">
            <v>126.915576</v>
          </cell>
          <cell r="D330" t="str">
            <v>서울특별시 관악구 신림동</v>
          </cell>
          <cell r="E330">
            <v>0</v>
          </cell>
        </row>
        <row r="331">
          <cell r="B331">
            <v>37.471025320000003</v>
          </cell>
          <cell r="C331">
            <v>126.9216546</v>
          </cell>
          <cell r="D331" t="str">
            <v>서울특별시 관악구 신림동</v>
          </cell>
          <cell r="E331">
            <v>0</v>
          </cell>
        </row>
        <row r="332">
          <cell r="B332">
            <v>37.490146559999999</v>
          </cell>
          <cell r="C332">
            <v>127.01953140000001</v>
          </cell>
          <cell r="D332" t="str">
            <v>서울특별시 서초구 서초동</v>
          </cell>
          <cell r="E332">
            <v>0</v>
          </cell>
        </row>
        <row r="333">
          <cell r="B333">
            <v>37.492139450000003</v>
          </cell>
          <cell r="C333">
            <v>127.02507610000001</v>
          </cell>
          <cell r="D333" t="str">
            <v>서울특별시 서초구 서초동</v>
          </cell>
          <cell r="E333">
            <v>0</v>
          </cell>
        </row>
        <row r="334">
          <cell r="B334">
            <v>37.483708059999998</v>
          </cell>
          <cell r="C334">
            <v>127.0120075</v>
          </cell>
          <cell r="D334" t="str">
            <v>서울특별시 서초구 방배동</v>
          </cell>
          <cell r="E334">
            <v>0</v>
          </cell>
        </row>
        <row r="335">
          <cell r="B335">
            <v>37.502684510000002</v>
          </cell>
          <cell r="C335">
            <v>127.0221698</v>
          </cell>
          <cell r="D335" t="str">
            <v>서울특별시 서초구 서초동</v>
          </cell>
          <cell r="E335">
            <v>0</v>
          </cell>
        </row>
        <row r="336">
          <cell r="B336">
            <v>37.514918690000002</v>
          </cell>
          <cell r="C336">
            <v>127.0141028</v>
          </cell>
          <cell r="D336" t="str">
            <v>서울특별시 서초구 잠원동</v>
          </cell>
          <cell r="E336">
            <v>0</v>
          </cell>
        </row>
        <row r="337">
          <cell r="B337">
            <v>37.500441360000003</v>
          </cell>
          <cell r="C337">
            <v>126.98603559999999</v>
          </cell>
          <cell r="D337" t="str">
            <v>서울특별시 서초구 반포동</v>
          </cell>
          <cell r="E337">
            <v>0</v>
          </cell>
        </row>
        <row r="338">
          <cell r="B338">
            <v>37.505090610000003</v>
          </cell>
          <cell r="C338">
            <v>127.0133771</v>
          </cell>
          <cell r="D338" t="str">
            <v>서울특별시 서초구 반포동</v>
          </cell>
          <cell r="E338">
            <v>0</v>
          </cell>
        </row>
        <row r="339">
          <cell r="B339">
            <v>37.50463714</v>
          </cell>
          <cell r="C339">
            <v>126.994499</v>
          </cell>
          <cell r="D339" t="str">
            <v>서울특별시 서초구 반포동</v>
          </cell>
          <cell r="E339">
            <v>0</v>
          </cell>
        </row>
        <row r="340">
          <cell r="B340">
            <v>37.512047000000003</v>
          </cell>
          <cell r="C340">
            <v>127.0056101</v>
          </cell>
          <cell r="D340" t="str">
            <v>서울특별시 서초구 잠원동</v>
          </cell>
          <cell r="E340">
            <v>0</v>
          </cell>
        </row>
        <row r="341">
          <cell r="B341">
            <v>37.497468859999998</v>
          </cell>
          <cell r="C341">
            <v>127.0003076</v>
          </cell>
          <cell r="D341" t="str">
            <v>서울특별시 서초구 반포동</v>
          </cell>
          <cell r="E341">
            <v>0</v>
          </cell>
        </row>
        <row r="342">
          <cell r="B342">
            <v>37.494217509999999</v>
          </cell>
          <cell r="C342">
            <v>126.9888864</v>
          </cell>
          <cell r="D342" t="str">
            <v>서울특별시 서초구 방배동</v>
          </cell>
          <cell r="E342">
            <v>0</v>
          </cell>
        </row>
        <row r="343">
          <cell r="B343">
            <v>37.483367960000002</v>
          </cell>
          <cell r="C343">
            <v>126.9944915</v>
          </cell>
          <cell r="D343" t="str">
            <v>서울특별시 서초구 방배동</v>
          </cell>
          <cell r="E343">
            <v>0</v>
          </cell>
        </row>
        <row r="344">
          <cell r="B344">
            <v>37.479781199999998</v>
          </cell>
          <cell r="C344">
            <v>126.9855793</v>
          </cell>
          <cell r="D344" t="str">
            <v>서울특별시 서초구 방배동</v>
          </cell>
          <cell r="E344">
            <v>0</v>
          </cell>
        </row>
        <row r="345">
          <cell r="B345">
            <v>37.478422449999997</v>
          </cell>
          <cell r="C345">
            <v>126.9999955</v>
          </cell>
          <cell r="D345" t="str">
            <v>서울특별시 서초구 방배동</v>
          </cell>
          <cell r="E345">
            <v>0</v>
          </cell>
        </row>
        <row r="346">
          <cell r="B346">
            <v>37.489060420000001</v>
          </cell>
          <cell r="C346">
            <v>126.9924829</v>
          </cell>
          <cell r="D346" t="str">
            <v>서울특별시 서초구 방배동</v>
          </cell>
          <cell r="E346">
            <v>0</v>
          </cell>
        </row>
        <row r="347">
          <cell r="B347">
            <v>37.471639330000002</v>
          </cell>
          <cell r="C347">
            <v>127.0267288</v>
          </cell>
          <cell r="D347" t="str">
            <v>서울특별시 서초구 양재동</v>
          </cell>
          <cell r="E347">
            <v>0</v>
          </cell>
        </row>
        <row r="348">
          <cell r="B348">
            <v>37.470633220000003</v>
          </cell>
          <cell r="C348">
            <v>127.0412887</v>
          </cell>
          <cell r="D348" t="str">
            <v>서울특별시 서초구 양재동</v>
          </cell>
          <cell r="E348">
            <v>0</v>
          </cell>
        </row>
        <row r="349">
          <cell r="B349">
            <v>37.449365790000002</v>
          </cell>
          <cell r="C349">
            <v>127.0582493</v>
          </cell>
          <cell r="D349" t="str">
            <v>서울특별시 서초구 내곡동</v>
          </cell>
          <cell r="E349">
            <v>0</v>
          </cell>
        </row>
        <row r="350">
          <cell r="B350">
            <v>37.523985029999999</v>
          </cell>
          <cell r="C350">
            <v>127.0227745</v>
          </cell>
          <cell r="D350" t="str">
            <v>서울특별시 강남구 신사동</v>
          </cell>
          <cell r="E350">
            <v>0</v>
          </cell>
        </row>
        <row r="351">
          <cell r="B351">
            <v>37.511470639999999</v>
          </cell>
          <cell r="C351">
            <v>127.02855270000001</v>
          </cell>
          <cell r="D351" t="str">
            <v>서울특별시 강남구 논현동</v>
          </cell>
          <cell r="E351">
            <v>0</v>
          </cell>
        </row>
        <row r="352">
          <cell r="B352">
            <v>37.517391379999999</v>
          </cell>
          <cell r="C352">
            <v>127.03735090000001</v>
          </cell>
          <cell r="D352" t="str">
            <v>서울특별시 강남구 논현동</v>
          </cell>
          <cell r="E352">
            <v>0</v>
          </cell>
        </row>
        <row r="353">
          <cell r="B353">
            <v>37.530668640000002</v>
          </cell>
          <cell r="C353">
            <v>127.03080919999999</v>
          </cell>
          <cell r="D353" t="str">
            <v>서울특별시 강남구 신사동</v>
          </cell>
          <cell r="E353">
            <v>0</v>
          </cell>
        </row>
        <row r="354">
          <cell r="B354">
            <v>37.525027530000003</v>
          </cell>
          <cell r="C354">
            <v>127.049233</v>
          </cell>
          <cell r="D354" t="str">
            <v>서울특별시 강남구 청담동</v>
          </cell>
          <cell r="E354">
            <v>0</v>
          </cell>
        </row>
        <row r="355">
          <cell r="B355">
            <v>37.514391209999999</v>
          </cell>
          <cell r="C355">
            <v>127.06252790000001</v>
          </cell>
          <cell r="D355" t="str">
            <v>서울특별시 강남구 삼성동</v>
          </cell>
          <cell r="E355">
            <v>1</v>
          </cell>
        </row>
        <row r="356">
          <cell r="B356">
            <v>37.511261480000002</v>
          </cell>
          <cell r="C356">
            <v>127.0460683</v>
          </cell>
          <cell r="D356" t="str">
            <v>서울특별시 강남구 삼성동</v>
          </cell>
          <cell r="E356">
            <v>0</v>
          </cell>
        </row>
        <row r="357">
          <cell r="B357">
            <v>37.493245719999997</v>
          </cell>
          <cell r="C357">
            <v>127.0567659</v>
          </cell>
          <cell r="D357" t="str">
            <v>서울특별시 강남구 대치동</v>
          </cell>
          <cell r="E357">
            <v>0</v>
          </cell>
        </row>
        <row r="358">
          <cell r="B358">
            <v>37.502259199999997</v>
          </cell>
          <cell r="C358">
            <v>127.0641645</v>
          </cell>
          <cell r="D358" t="str">
            <v>서울특별시 강남구 대치동</v>
          </cell>
          <cell r="E358">
            <v>0</v>
          </cell>
        </row>
        <row r="359">
          <cell r="B359">
            <v>37.49972889</v>
          </cell>
          <cell r="C359">
            <v>127.0577479</v>
          </cell>
          <cell r="D359" t="str">
            <v>서울특별시 강남구 대치동</v>
          </cell>
          <cell r="E359">
            <v>0</v>
          </cell>
        </row>
        <row r="360">
          <cell r="B360">
            <v>37.495417109999998</v>
          </cell>
          <cell r="C360">
            <v>127.0332011</v>
          </cell>
          <cell r="D360" t="str">
            <v>서울특별시 강남구 역삼동</v>
          </cell>
          <cell r="E360">
            <v>1</v>
          </cell>
        </row>
        <row r="361">
          <cell r="B361">
            <v>37.49596391</v>
          </cell>
          <cell r="C361">
            <v>127.04683919999999</v>
          </cell>
          <cell r="D361" t="str">
            <v>서울특별시 강남구 역삼동</v>
          </cell>
          <cell r="E361">
            <v>0</v>
          </cell>
        </row>
        <row r="362">
          <cell r="B362">
            <v>37.488304599999999</v>
          </cell>
          <cell r="C362">
            <v>127.0389691</v>
          </cell>
          <cell r="D362" t="str">
            <v>서울특별시 강남구 도곡동</v>
          </cell>
          <cell r="E362">
            <v>0</v>
          </cell>
        </row>
        <row r="363">
          <cell r="B363">
            <v>37.483728399999997</v>
          </cell>
          <cell r="C363">
            <v>127.0463838</v>
          </cell>
          <cell r="D363" t="str">
            <v>서울특별시 강남구 도곡동</v>
          </cell>
          <cell r="E363">
            <v>0</v>
          </cell>
        </row>
        <row r="364">
          <cell r="B364">
            <v>37.482704460000001</v>
          </cell>
          <cell r="C364">
            <v>127.05563859999999</v>
          </cell>
          <cell r="D364" t="str">
            <v>서울특별시 강남구 개포동</v>
          </cell>
          <cell r="E364">
            <v>0</v>
          </cell>
        </row>
        <row r="365">
          <cell r="B365">
            <v>37.489824310000003</v>
          </cell>
          <cell r="C365">
            <v>127.0691336</v>
          </cell>
          <cell r="D365" t="str">
            <v>서울특별시 강남구 개포동</v>
          </cell>
          <cell r="E365">
            <v>0</v>
          </cell>
        </row>
        <row r="366">
          <cell r="B366">
            <v>37.478849969999999</v>
          </cell>
          <cell r="C366">
            <v>127.0516222</v>
          </cell>
          <cell r="D366" t="str">
            <v>서울특별시 강남구 개포동</v>
          </cell>
          <cell r="E366">
            <v>0</v>
          </cell>
        </row>
        <row r="367">
          <cell r="B367">
            <v>37.469049560000002</v>
          </cell>
          <cell r="C367">
            <v>127.1068889</v>
          </cell>
          <cell r="D367" t="str">
            <v>서울특별시 강남구 세곡동</v>
          </cell>
          <cell r="E367">
            <v>0</v>
          </cell>
        </row>
        <row r="368">
          <cell r="B368">
            <v>37.483313000000003</v>
          </cell>
          <cell r="C368">
            <v>127.0864988</v>
          </cell>
          <cell r="D368" t="str">
            <v>서울특별시 강남구 일원동</v>
          </cell>
          <cell r="E368">
            <v>0</v>
          </cell>
        </row>
        <row r="369">
          <cell r="B369">
            <v>37.491878630000002</v>
          </cell>
          <cell r="C369">
            <v>127.08806920000001</v>
          </cell>
          <cell r="D369" t="str">
            <v>서울특별시 강남구 일원동</v>
          </cell>
          <cell r="E369">
            <v>0</v>
          </cell>
        </row>
        <row r="370">
          <cell r="B370">
            <v>37.492173180000002</v>
          </cell>
          <cell r="C370">
            <v>127.0736996</v>
          </cell>
          <cell r="D370" t="str">
            <v>서울특별시 강남구 개포동</v>
          </cell>
          <cell r="E370">
            <v>0</v>
          </cell>
        </row>
        <row r="371">
          <cell r="B371">
            <v>37.488887859999998</v>
          </cell>
          <cell r="C371">
            <v>127.10500399999999</v>
          </cell>
          <cell r="D371" t="str">
            <v>서울특별시 강남구 수서동</v>
          </cell>
          <cell r="E371">
            <v>0</v>
          </cell>
        </row>
        <row r="372">
          <cell r="B372">
            <v>37.538080659999999</v>
          </cell>
          <cell r="C372">
            <v>127.1220812</v>
          </cell>
          <cell r="D372" t="str">
            <v>서울특별시 송파구 풍납동</v>
          </cell>
          <cell r="E372">
            <v>0</v>
          </cell>
        </row>
        <row r="373">
          <cell r="B373">
            <v>37.529239230000002</v>
          </cell>
          <cell r="C373">
            <v>127.11573129999999</v>
          </cell>
          <cell r="D373" t="str">
            <v>서울특별시 송파구 풍납동</v>
          </cell>
          <cell r="E373">
            <v>0</v>
          </cell>
        </row>
        <row r="374">
          <cell r="B374">
            <v>37.496978339999998</v>
          </cell>
          <cell r="C374">
            <v>127.1432652</v>
          </cell>
          <cell r="D374" t="str">
            <v>서울특별시 송파구 거여동</v>
          </cell>
          <cell r="E374">
            <v>0</v>
          </cell>
        </row>
        <row r="375">
          <cell r="B375">
            <v>37.493521209999997</v>
          </cell>
          <cell r="C375">
            <v>127.14690880000001</v>
          </cell>
          <cell r="D375" t="str">
            <v>서울특별시 송파구 거여동</v>
          </cell>
          <cell r="E375">
            <v>0</v>
          </cell>
        </row>
        <row r="376">
          <cell r="B376">
            <v>37.496018560000003</v>
          </cell>
          <cell r="C376">
            <v>127.1499714</v>
          </cell>
          <cell r="D376" t="str">
            <v>서울특별시 송파구 마천동</v>
          </cell>
          <cell r="E376">
            <v>0</v>
          </cell>
        </row>
        <row r="377">
          <cell r="B377">
            <v>37.496849279999999</v>
          </cell>
          <cell r="C377">
            <v>127.1485437</v>
          </cell>
          <cell r="D377" t="str">
            <v>서울특별시 송파구 마천동</v>
          </cell>
          <cell r="E377">
            <v>0</v>
          </cell>
        </row>
        <row r="378">
          <cell r="B378">
            <v>37.51098021</v>
          </cell>
          <cell r="C378">
            <v>127.12391909999999</v>
          </cell>
          <cell r="D378" t="str">
            <v>서울특별시 송파구 방이동</v>
          </cell>
          <cell r="E378">
            <v>0</v>
          </cell>
        </row>
        <row r="379">
          <cell r="B379">
            <v>37.516387960000003</v>
          </cell>
          <cell r="C379">
            <v>127.1113215</v>
          </cell>
          <cell r="D379" t="str">
            <v>서울특별시 송파구 방이동</v>
          </cell>
          <cell r="E379">
            <v>0</v>
          </cell>
        </row>
        <row r="380">
          <cell r="B380">
            <v>37.515416209999998</v>
          </cell>
          <cell r="C380">
            <v>127.1343057</v>
          </cell>
          <cell r="D380" t="str">
            <v>서울특별시 송파구 방이동</v>
          </cell>
          <cell r="E380">
            <v>0</v>
          </cell>
        </row>
        <row r="381">
          <cell r="B381">
            <v>37.502974829999999</v>
          </cell>
          <cell r="C381">
            <v>127.1281017</v>
          </cell>
          <cell r="D381" t="str">
            <v>서울특별시 송파구 오금동</v>
          </cell>
          <cell r="E381">
            <v>0</v>
          </cell>
        </row>
        <row r="382">
          <cell r="B382">
            <v>37.506222909999998</v>
          </cell>
          <cell r="C382">
            <v>127.109317</v>
          </cell>
          <cell r="D382" t="str">
            <v>서울특별시 송파구 송파동</v>
          </cell>
          <cell r="E382">
            <v>0</v>
          </cell>
        </row>
        <row r="383">
          <cell r="B383">
            <v>37.502337850000004</v>
          </cell>
          <cell r="C383">
            <v>127.1167664</v>
          </cell>
          <cell r="D383" t="str">
            <v>서울특별시 송파구 송파동</v>
          </cell>
          <cell r="E383">
            <v>0</v>
          </cell>
        </row>
        <row r="384">
          <cell r="B384">
            <v>37.50356463</v>
          </cell>
          <cell r="C384">
            <v>127.10366740000001</v>
          </cell>
          <cell r="D384" t="str">
            <v>서울특별시 송파구 석촌동</v>
          </cell>
          <cell r="E384">
            <v>0</v>
          </cell>
        </row>
        <row r="385">
          <cell r="B385">
            <v>37.502723340000003</v>
          </cell>
          <cell r="C385">
            <v>127.0925197</v>
          </cell>
          <cell r="D385" t="str">
            <v>서울특별시 송파구 삼전동</v>
          </cell>
          <cell r="E385">
            <v>0</v>
          </cell>
        </row>
        <row r="386">
          <cell r="B386">
            <v>37.495584270000002</v>
          </cell>
          <cell r="C386">
            <v>127.12176770000001</v>
          </cell>
          <cell r="D386" t="str">
            <v>서울특별시 송파구 가락동</v>
          </cell>
          <cell r="E386">
            <v>0</v>
          </cell>
        </row>
        <row r="387">
          <cell r="B387">
            <v>37.496502360000001</v>
          </cell>
          <cell r="C387">
            <v>127.10985460000001</v>
          </cell>
          <cell r="D387" t="str">
            <v>서울특별시 송파구 가락동</v>
          </cell>
          <cell r="E387">
            <v>0</v>
          </cell>
        </row>
        <row r="388">
          <cell r="B388">
            <v>37.498698429999997</v>
          </cell>
          <cell r="C388">
            <v>127.1266401</v>
          </cell>
          <cell r="D388" t="str">
            <v>서울특별시 송파구 가락동</v>
          </cell>
          <cell r="E388">
            <v>0</v>
          </cell>
        </row>
        <row r="389">
          <cell r="B389">
            <v>37.490135170000002</v>
          </cell>
          <cell r="C389">
            <v>127.1241832</v>
          </cell>
          <cell r="D389" t="str">
            <v>서울특별시 송파구 문정동</v>
          </cell>
          <cell r="E389">
            <v>0</v>
          </cell>
        </row>
        <row r="390">
          <cell r="B390">
            <v>37.489895189999999</v>
          </cell>
          <cell r="C390">
            <v>127.1109124</v>
          </cell>
          <cell r="D390" t="str">
            <v>서울특별시 송파구 문정동</v>
          </cell>
          <cell r="E390">
            <v>0</v>
          </cell>
        </row>
        <row r="391">
          <cell r="B391">
            <v>37.487021259999999</v>
          </cell>
          <cell r="C391">
            <v>127.132509</v>
          </cell>
          <cell r="D391" t="str">
            <v>서울특별시 송파구 문정동</v>
          </cell>
          <cell r="E391">
            <v>0</v>
          </cell>
        </row>
        <row r="392">
          <cell r="B392">
            <v>37.481148240000003</v>
          </cell>
          <cell r="C392">
            <v>127.144257</v>
          </cell>
          <cell r="D392" t="str">
            <v>서울특별시 송파구 장지동</v>
          </cell>
          <cell r="E392">
            <v>0</v>
          </cell>
        </row>
        <row r="393">
          <cell r="B393">
            <v>37.50615329</v>
          </cell>
          <cell r="C393">
            <v>127.0843265</v>
          </cell>
          <cell r="D393" t="str">
            <v>서울특별시 송파구 잠실동</v>
          </cell>
          <cell r="E393">
            <v>0</v>
          </cell>
        </row>
        <row r="394">
          <cell r="B394">
            <v>37.511916640000003</v>
          </cell>
          <cell r="C394">
            <v>127.0885406</v>
          </cell>
          <cell r="D394" t="str">
            <v>서울특별시 송파구 잠실동</v>
          </cell>
          <cell r="E394">
            <v>0</v>
          </cell>
        </row>
        <row r="395">
          <cell r="B395">
            <v>37.51332489</v>
          </cell>
          <cell r="C395">
            <v>127.0943833</v>
          </cell>
          <cell r="D395" t="str">
            <v>서울특별시 송파구 잠실동</v>
          </cell>
          <cell r="E395">
            <v>0</v>
          </cell>
        </row>
        <row r="396">
          <cell r="B396">
            <v>37.520236189999999</v>
          </cell>
          <cell r="C396">
            <v>127.11222650000001</v>
          </cell>
          <cell r="D396" t="str">
            <v>서울특별시 송파구 신천동</v>
          </cell>
          <cell r="E396">
            <v>0</v>
          </cell>
        </row>
        <row r="397">
          <cell r="B397">
            <v>37.518127460000002</v>
          </cell>
          <cell r="C397">
            <v>127.1006605</v>
          </cell>
          <cell r="D397" t="str">
            <v>서울특별시 송파구 신천동</v>
          </cell>
          <cell r="E397">
            <v>0</v>
          </cell>
        </row>
        <row r="398">
          <cell r="B398">
            <v>37.508668520000001</v>
          </cell>
          <cell r="C398">
            <v>127.0769664</v>
          </cell>
          <cell r="D398" t="str">
            <v>서울특별시 송파구 잠실동</v>
          </cell>
          <cell r="E398">
            <v>0</v>
          </cell>
        </row>
        <row r="399">
          <cell r="B399">
            <v>37.564944689999997</v>
          </cell>
          <cell r="C399">
            <v>127.1739197</v>
          </cell>
          <cell r="D399" t="str">
            <v>서울특별시 강동구 강일동</v>
          </cell>
          <cell r="E399">
            <v>0</v>
          </cell>
        </row>
        <row r="400">
          <cell r="B400">
            <v>37.549801539999997</v>
          </cell>
          <cell r="C400">
            <v>127.146072</v>
          </cell>
          <cell r="D400" t="str">
            <v>서울특별시 강동구 명일동</v>
          </cell>
          <cell r="E400">
            <v>0</v>
          </cell>
        </row>
        <row r="401">
          <cell r="B401">
            <v>37.546335929999998</v>
          </cell>
          <cell r="C401">
            <v>127.15137129999999</v>
          </cell>
          <cell r="D401" t="str">
            <v>서울특별시 강동구 명일동</v>
          </cell>
          <cell r="E401">
            <v>0</v>
          </cell>
        </row>
        <row r="402">
          <cell r="B402">
            <v>37.557259459999997</v>
          </cell>
          <cell r="C402">
            <v>127.1514975</v>
          </cell>
          <cell r="D402" t="str">
            <v>서울특별시 강동구 고덕동</v>
          </cell>
          <cell r="E402">
            <v>0</v>
          </cell>
        </row>
        <row r="403">
          <cell r="B403">
            <v>37.560525480000003</v>
          </cell>
          <cell r="C403">
            <v>127.164366</v>
          </cell>
          <cell r="D403" t="str">
            <v>서울특별시 강동구 고덕동</v>
          </cell>
          <cell r="E403">
            <v>0</v>
          </cell>
        </row>
        <row r="404">
          <cell r="B404">
            <v>37.551454579999998</v>
          </cell>
          <cell r="C404">
            <v>127.1325744</v>
          </cell>
          <cell r="D404" t="str">
            <v>서울특별시 강동구 암사동</v>
          </cell>
          <cell r="E404">
            <v>0</v>
          </cell>
        </row>
        <row r="405">
          <cell r="B405">
            <v>37.551748770000003</v>
          </cell>
          <cell r="C405">
            <v>127.12724129999999</v>
          </cell>
          <cell r="D405" t="str">
            <v>서울특별시 강동구 암사동</v>
          </cell>
          <cell r="E405">
            <v>0</v>
          </cell>
        </row>
        <row r="406">
          <cell r="B406">
            <v>37.55506716</v>
          </cell>
          <cell r="C406">
            <v>127.14072350000001</v>
          </cell>
          <cell r="D406" t="str">
            <v>서울특별시 강동구 암사동</v>
          </cell>
          <cell r="E406">
            <v>0</v>
          </cell>
        </row>
        <row r="407">
          <cell r="B407">
            <v>37.544955340000001</v>
          </cell>
          <cell r="C407">
            <v>127.136821</v>
          </cell>
          <cell r="D407" t="str">
            <v>서울특별시 강동구 천호동</v>
          </cell>
          <cell r="E407">
            <v>0</v>
          </cell>
        </row>
        <row r="408">
          <cell r="B408">
            <v>37.543450710000002</v>
          </cell>
          <cell r="C408">
            <v>127.1254303</v>
          </cell>
          <cell r="D408" t="str">
            <v>서울특별시 강동구 천호동</v>
          </cell>
          <cell r="E408">
            <v>0</v>
          </cell>
        </row>
        <row r="409">
          <cell r="B409">
            <v>37.536101840000001</v>
          </cell>
          <cell r="C409">
            <v>127.13312310000001</v>
          </cell>
          <cell r="D409" t="str">
            <v>서울특별시 강동구 천호동</v>
          </cell>
          <cell r="E409">
            <v>0</v>
          </cell>
        </row>
        <row r="410">
          <cell r="B410">
            <v>37.530479460000002</v>
          </cell>
          <cell r="C410">
            <v>127.1224218</v>
          </cell>
          <cell r="D410" t="str">
            <v>서울특별시 강동구 성내동</v>
          </cell>
          <cell r="E410">
            <v>0</v>
          </cell>
        </row>
        <row r="411">
          <cell r="B411">
            <v>37.53243964</v>
          </cell>
          <cell r="C411">
            <v>127.12955719999999</v>
          </cell>
          <cell r="D411" t="str">
            <v>서울특별시 강동구 성내동</v>
          </cell>
          <cell r="E411">
            <v>0</v>
          </cell>
        </row>
        <row r="412">
          <cell r="B412">
            <v>37.526056840000003</v>
          </cell>
          <cell r="C412">
            <v>127.13289930000001</v>
          </cell>
          <cell r="D412" t="str">
            <v>서울특별시 강동구 성내동</v>
          </cell>
          <cell r="E412">
            <v>0</v>
          </cell>
        </row>
        <row r="413">
          <cell r="B413">
            <v>37.534486860000001</v>
          </cell>
          <cell r="C413">
            <v>127.1427123</v>
          </cell>
          <cell r="D413" t="str">
            <v>서울특별시 강동구 길동</v>
          </cell>
          <cell r="E413">
            <v>0</v>
          </cell>
        </row>
        <row r="414">
          <cell r="B414">
            <v>37.533333589999998</v>
          </cell>
          <cell r="C414">
            <v>127.1419612</v>
          </cell>
          <cell r="D414" t="str">
            <v>서울특별시 강동구 둔촌동</v>
          </cell>
          <cell r="E414">
            <v>0</v>
          </cell>
        </row>
        <row r="415">
          <cell r="B415">
            <v>37.533347999999997</v>
          </cell>
          <cell r="C415">
            <v>127.1419635</v>
          </cell>
          <cell r="D415" t="str">
            <v>서울특별시 강동구 둔촌동</v>
          </cell>
          <cell r="E415">
            <v>0</v>
          </cell>
        </row>
        <row r="416">
          <cell r="B416">
            <v>35.101318079999999</v>
          </cell>
          <cell r="C416">
            <v>129.03533909999999</v>
          </cell>
          <cell r="D416" t="str">
            <v>부산광역시 중구 대창동1가</v>
          </cell>
          <cell r="E416">
            <v>0</v>
          </cell>
        </row>
        <row r="417">
          <cell r="B417">
            <v>35.104978860000003</v>
          </cell>
          <cell r="C417">
            <v>129.0345748</v>
          </cell>
          <cell r="D417" t="str">
            <v>부산광역시 중구 동광동1가</v>
          </cell>
          <cell r="E417">
            <v>0</v>
          </cell>
        </row>
        <row r="418">
          <cell r="B418">
            <v>35.104222640000003</v>
          </cell>
          <cell r="C418">
            <v>129.03109079999999</v>
          </cell>
          <cell r="D418" t="str">
            <v>부산광역시 중구 대청동1가</v>
          </cell>
          <cell r="E418">
            <v>0</v>
          </cell>
        </row>
        <row r="419">
          <cell r="B419">
            <v>35.106208389999999</v>
          </cell>
          <cell r="C419">
            <v>129.02465470000001</v>
          </cell>
          <cell r="D419" t="str">
            <v>부산광역시 중구 보수동1가</v>
          </cell>
          <cell r="E419">
            <v>0</v>
          </cell>
        </row>
        <row r="420">
          <cell r="B420">
            <v>35.100366119999997</v>
          </cell>
          <cell r="C420">
            <v>129.0265388</v>
          </cell>
          <cell r="D420" t="str">
            <v>부산광역시 중구 부평동1가</v>
          </cell>
          <cell r="E420">
            <v>0</v>
          </cell>
        </row>
        <row r="421">
          <cell r="B421">
            <v>35.099962769999998</v>
          </cell>
          <cell r="C421">
            <v>129.030393</v>
          </cell>
          <cell r="D421" t="str">
            <v>부산광역시 중구 신창동1가</v>
          </cell>
          <cell r="E421">
            <v>0</v>
          </cell>
        </row>
        <row r="422">
          <cell r="B422">
            <v>35.097414290000003</v>
          </cell>
          <cell r="C422">
            <v>129.03168059999999</v>
          </cell>
          <cell r="D422" t="str">
            <v>부산광역시 중구 남포동1가</v>
          </cell>
          <cell r="E422">
            <v>0</v>
          </cell>
        </row>
        <row r="423">
          <cell r="B423">
            <v>35.111117219999997</v>
          </cell>
          <cell r="C423">
            <v>129.0350301</v>
          </cell>
          <cell r="D423" t="str">
            <v>부산광역시 중구 영주동</v>
          </cell>
          <cell r="E423">
            <v>0</v>
          </cell>
        </row>
        <row r="424">
          <cell r="B424">
            <v>35.111564049999998</v>
          </cell>
          <cell r="C424">
            <v>129.03181699999999</v>
          </cell>
          <cell r="D424" t="str">
            <v>부산광역시 중구 영주동</v>
          </cell>
          <cell r="E424">
            <v>0</v>
          </cell>
        </row>
        <row r="425">
          <cell r="B425">
            <v>35.10961588</v>
          </cell>
          <cell r="C425">
            <v>129.0202185</v>
          </cell>
          <cell r="D425" t="str">
            <v>부산광역시 서구 동대신동1가</v>
          </cell>
          <cell r="E425">
            <v>0</v>
          </cell>
        </row>
        <row r="426">
          <cell r="B426">
            <v>35.112965889999998</v>
          </cell>
          <cell r="C426">
            <v>129.02322290000001</v>
          </cell>
          <cell r="D426" t="str">
            <v>부산광역시 서구 동대신동2가</v>
          </cell>
          <cell r="E426">
            <v>0</v>
          </cell>
        </row>
        <row r="427">
          <cell r="B427">
            <v>35.114424309999997</v>
          </cell>
          <cell r="C427">
            <v>129.01725769999999</v>
          </cell>
          <cell r="D427" t="str">
            <v>부산광역시 서구 동대신동3가</v>
          </cell>
          <cell r="E427">
            <v>0</v>
          </cell>
        </row>
        <row r="428">
          <cell r="B428">
            <v>35.111073679999997</v>
          </cell>
          <cell r="C428">
            <v>129.01444430000001</v>
          </cell>
          <cell r="D428" t="str">
            <v>부산광역시 서구 서대신동1가</v>
          </cell>
          <cell r="E428">
            <v>0</v>
          </cell>
        </row>
        <row r="429">
          <cell r="B429">
            <v>35.113474580000002</v>
          </cell>
          <cell r="C429">
            <v>129.01193929999999</v>
          </cell>
          <cell r="D429" t="str">
            <v>부산광역시 서구 서대신동3가</v>
          </cell>
          <cell r="E429">
            <v>0</v>
          </cell>
        </row>
        <row r="430">
          <cell r="B430">
            <v>35.119255590000002</v>
          </cell>
          <cell r="C430">
            <v>129.01177870000001</v>
          </cell>
          <cell r="D430" t="str">
            <v>부산광역시 서구 서대신동3가</v>
          </cell>
          <cell r="E430">
            <v>0</v>
          </cell>
        </row>
        <row r="431">
          <cell r="B431">
            <v>35.103816109999997</v>
          </cell>
          <cell r="C431">
            <v>129.0184217</v>
          </cell>
          <cell r="D431" t="str">
            <v>부산광역시 서구 부용동1가</v>
          </cell>
          <cell r="E431">
            <v>0</v>
          </cell>
        </row>
        <row r="432">
          <cell r="B432">
            <v>35.100191350000003</v>
          </cell>
          <cell r="C432">
            <v>129.0154024</v>
          </cell>
          <cell r="D432" t="str">
            <v>부산광역시 서구 아미동1가</v>
          </cell>
          <cell r="E432">
            <v>0</v>
          </cell>
        </row>
        <row r="433">
          <cell r="B433">
            <v>35.095980779999998</v>
          </cell>
          <cell r="C433">
            <v>129.02028989999999</v>
          </cell>
          <cell r="D433" t="str">
            <v>부산광역시 서구 초장동</v>
          </cell>
          <cell r="E433">
            <v>0</v>
          </cell>
        </row>
        <row r="434">
          <cell r="B434">
            <v>35.098008450000002</v>
          </cell>
          <cell r="C434">
            <v>129.02158560000001</v>
          </cell>
          <cell r="D434" t="str">
            <v>부산광역시 서구 토성동1가</v>
          </cell>
          <cell r="E434">
            <v>0</v>
          </cell>
        </row>
        <row r="435">
          <cell r="B435">
            <v>35.092749189999999</v>
          </cell>
          <cell r="C435">
            <v>129.0233131</v>
          </cell>
          <cell r="D435" t="str">
            <v>부산광역시 서구 남부민동</v>
          </cell>
          <cell r="E435">
            <v>0</v>
          </cell>
        </row>
        <row r="436">
          <cell r="B436">
            <v>35.084468510000001</v>
          </cell>
          <cell r="C436">
            <v>129.0205431</v>
          </cell>
          <cell r="D436" t="str">
            <v>부산광역시 서구 남부민동</v>
          </cell>
          <cell r="E436">
            <v>0</v>
          </cell>
        </row>
        <row r="437">
          <cell r="B437">
            <v>35.079923090000001</v>
          </cell>
          <cell r="C437">
            <v>129.0209682</v>
          </cell>
          <cell r="D437" t="str">
            <v>부산광역시 서구 암남동</v>
          </cell>
          <cell r="E437">
            <v>0</v>
          </cell>
        </row>
        <row r="438">
          <cell r="B438">
            <v>35.111117219999997</v>
          </cell>
          <cell r="C438">
            <v>129.0350301</v>
          </cell>
          <cell r="D438" t="str">
            <v>부산광역시 동구 초량동</v>
          </cell>
          <cell r="E438">
            <v>0</v>
          </cell>
        </row>
        <row r="439">
          <cell r="B439">
            <v>35.11653458</v>
          </cell>
          <cell r="C439">
            <v>129.03849020000001</v>
          </cell>
          <cell r="D439" t="str">
            <v>부산광역시 동구 초량동</v>
          </cell>
          <cell r="E439">
            <v>0</v>
          </cell>
        </row>
        <row r="440">
          <cell r="B440">
            <v>35.125417980000002</v>
          </cell>
          <cell r="C440">
            <v>129.0422567</v>
          </cell>
          <cell r="D440" t="str">
            <v>부산광역시 동구 초량동</v>
          </cell>
          <cell r="E440">
            <v>0</v>
          </cell>
        </row>
        <row r="441">
          <cell r="B441">
            <v>35.127109830000002</v>
          </cell>
          <cell r="C441">
            <v>129.0406844</v>
          </cell>
          <cell r="D441" t="str">
            <v>부산광역시 동구 수정동</v>
          </cell>
          <cell r="E441">
            <v>0</v>
          </cell>
        </row>
        <row r="442">
          <cell r="B442">
            <v>35.131399289999997</v>
          </cell>
          <cell r="C442">
            <v>129.049126</v>
          </cell>
          <cell r="D442" t="str">
            <v>부산광역시 동구 좌천동</v>
          </cell>
          <cell r="E442">
            <v>0</v>
          </cell>
        </row>
        <row r="443">
          <cell r="B443">
            <v>35.141314370000003</v>
          </cell>
          <cell r="C443">
            <v>129.04910029999999</v>
          </cell>
          <cell r="D443" t="str">
            <v>부산광역시 동구 범일동</v>
          </cell>
          <cell r="E443">
            <v>0</v>
          </cell>
        </row>
        <row r="444">
          <cell r="B444">
            <v>35.141314370000003</v>
          </cell>
          <cell r="C444">
            <v>129.04910029999999</v>
          </cell>
          <cell r="D444" t="str">
            <v>부산광역시 동구 범일동</v>
          </cell>
          <cell r="E444">
            <v>0</v>
          </cell>
        </row>
        <row r="445">
          <cell r="B445">
            <v>35.141314370000003</v>
          </cell>
          <cell r="C445">
            <v>129.04910029999999</v>
          </cell>
          <cell r="D445" t="str">
            <v>부산광역시 동구 좌천동</v>
          </cell>
          <cell r="E445">
            <v>0</v>
          </cell>
        </row>
        <row r="446">
          <cell r="B446">
            <v>35.097414290000003</v>
          </cell>
          <cell r="C446">
            <v>129.03168059999999</v>
          </cell>
          <cell r="D446" t="str">
            <v>부산광역시 영도구 대교동1가</v>
          </cell>
          <cell r="E446">
            <v>0</v>
          </cell>
        </row>
        <row r="447">
          <cell r="B447">
            <v>35.088807670000001</v>
          </cell>
          <cell r="C447">
            <v>129.0483031</v>
          </cell>
          <cell r="D447" t="str">
            <v>부산광역시 영도구 영선동1가</v>
          </cell>
          <cell r="E447">
            <v>0</v>
          </cell>
        </row>
        <row r="448">
          <cell r="B448">
            <v>35.088807670000001</v>
          </cell>
          <cell r="C448">
            <v>129.0483031</v>
          </cell>
          <cell r="D448" t="str">
            <v>부산광역시 영도구 영선동3가</v>
          </cell>
          <cell r="E448">
            <v>0</v>
          </cell>
        </row>
        <row r="449">
          <cell r="B449">
            <v>35.088807670000001</v>
          </cell>
          <cell r="C449">
            <v>129.0483031</v>
          </cell>
          <cell r="D449" t="str">
            <v>부산광역시 영도구 봉래동1가</v>
          </cell>
          <cell r="E449">
            <v>0</v>
          </cell>
        </row>
        <row r="450">
          <cell r="B450">
            <v>35.088807670000001</v>
          </cell>
          <cell r="C450">
            <v>129.0483031</v>
          </cell>
          <cell r="D450" t="str">
            <v>부산광역시 영도구 봉래동4가</v>
          </cell>
          <cell r="E450">
            <v>0</v>
          </cell>
        </row>
        <row r="451">
          <cell r="B451">
            <v>35.088807670000001</v>
          </cell>
          <cell r="C451">
            <v>129.0483031</v>
          </cell>
          <cell r="D451" t="str">
            <v>부산광역시 영도구 청학동</v>
          </cell>
          <cell r="E451">
            <v>0</v>
          </cell>
        </row>
        <row r="452">
          <cell r="B452">
            <v>35.091914580000001</v>
          </cell>
          <cell r="C452">
            <v>129.06573929999999</v>
          </cell>
          <cell r="D452" t="str">
            <v>부산광역시 영도구 청학동</v>
          </cell>
          <cell r="E452">
            <v>0</v>
          </cell>
        </row>
        <row r="453">
          <cell r="B453">
            <v>35.084673629999998</v>
          </cell>
          <cell r="C453">
            <v>129.06864830000001</v>
          </cell>
          <cell r="D453" t="str">
            <v>부산광역시 영도구 동삼동</v>
          </cell>
          <cell r="E453">
            <v>0</v>
          </cell>
        </row>
        <row r="454">
          <cell r="B454">
            <v>35.084673629999998</v>
          </cell>
          <cell r="C454">
            <v>129.06864830000001</v>
          </cell>
          <cell r="D454" t="str">
            <v>부산광역시 영도구 동삼동</v>
          </cell>
          <cell r="E454">
            <v>0</v>
          </cell>
        </row>
        <row r="455">
          <cell r="B455">
            <v>35.16351367</v>
          </cell>
          <cell r="C455">
            <v>129.06300569999999</v>
          </cell>
          <cell r="D455" t="str">
            <v>부산광역시 부산진구 부전동</v>
          </cell>
          <cell r="E455">
            <v>0</v>
          </cell>
        </row>
        <row r="456">
          <cell r="B456">
            <v>35.152589149999997</v>
          </cell>
          <cell r="C456">
            <v>129.0567916</v>
          </cell>
          <cell r="D456" t="str">
            <v>부산광역시 부산진구 부전동</v>
          </cell>
          <cell r="E456">
            <v>1</v>
          </cell>
        </row>
        <row r="457">
          <cell r="B457">
            <v>35.172784559999997</v>
          </cell>
          <cell r="C457">
            <v>129.05284</v>
          </cell>
          <cell r="D457" t="str">
            <v>부산광역시 부산진구 연지동</v>
          </cell>
          <cell r="E457">
            <v>0</v>
          </cell>
        </row>
        <row r="458">
          <cell r="B458">
            <v>35.18137849</v>
          </cell>
          <cell r="C458">
            <v>129.04727829999999</v>
          </cell>
          <cell r="D458" t="str">
            <v>부산광역시 부산진구 초읍동</v>
          </cell>
          <cell r="E458">
            <v>0</v>
          </cell>
        </row>
        <row r="459">
          <cell r="B459">
            <v>35.172142940000001</v>
          </cell>
          <cell r="C459">
            <v>129.06872440000001</v>
          </cell>
          <cell r="D459" t="str">
            <v>부산광역시 부산진구 양정동</v>
          </cell>
          <cell r="E459">
            <v>0</v>
          </cell>
        </row>
        <row r="460">
          <cell r="B460">
            <v>35.172884660000001</v>
          </cell>
          <cell r="C460">
            <v>129.07572329999999</v>
          </cell>
          <cell r="D460" t="str">
            <v>부산광역시 부산진구 양정동</v>
          </cell>
          <cell r="E460">
            <v>0</v>
          </cell>
        </row>
        <row r="461">
          <cell r="B461">
            <v>35.154373040000003</v>
          </cell>
          <cell r="C461">
            <v>129.0674009</v>
          </cell>
          <cell r="D461" t="str">
            <v>부산광역시 부산진구 전포동</v>
          </cell>
          <cell r="E461">
            <v>1</v>
          </cell>
        </row>
        <row r="462">
          <cell r="B462">
            <v>35.161703539999998</v>
          </cell>
          <cell r="C462">
            <v>129.0662126</v>
          </cell>
          <cell r="D462" t="str">
            <v>부산광역시 부산진구 전포동</v>
          </cell>
          <cell r="E462">
            <v>0</v>
          </cell>
        </row>
        <row r="463">
          <cell r="B463">
            <v>35.163286429999999</v>
          </cell>
          <cell r="C463">
            <v>129.04857609999999</v>
          </cell>
          <cell r="D463" t="str">
            <v>부산광역시 부산진구 부암동</v>
          </cell>
          <cell r="E463">
            <v>0</v>
          </cell>
        </row>
        <row r="464">
          <cell r="B464">
            <v>35.169080780000002</v>
          </cell>
          <cell r="C464">
            <v>129.03972229999999</v>
          </cell>
          <cell r="D464" t="str">
            <v>부산광역시 부산진구 부암동</v>
          </cell>
          <cell r="E464">
            <v>0</v>
          </cell>
        </row>
        <row r="465">
          <cell r="B465">
            <v>35.164480930000003</v>
          </cell>
          <cell r="C465">
            <v>129.03566989999999</v>
          </cell>
          <cell r="D465" t="str">
            <v>부산광역시 부산진구 당감동</v>
          </cell>
          <cell r="E465">
            <v>0</v>
          </cell>
        </row>
        <row r="466">
          <cell r="B466">
            <v>35.157880570000003</v>
          </cell>
          <cell r="C466">
            <v>129.04786989999999</v>
          </cell>
          <cell r="D466" t="str">
            <v>부산광역시 부산진구 당감동</v>
          </cell>
          <cell r="E466">
            <v>0</v>
          </cell>
        </row>
        <row r="467">
          <cell r="B467">
            <v>35.168229570000001</v>
          </cell>
          <cell r="C467">
            <v>129.03332270000001</v>
          </cell>
          <cell r="D467" t="str">
            <v>부산광역시 부산진구 부암동</v>
          </cell>
          <cell r="E467">
            <v>0</v>
          </cell>
        </row>
        <row r="468">
          <cell r="B468">
            <v>35.153243240000002</v>
          </cell>
          <cell r="C468">
            <v>129.0342838</v>
          </cell>
          <cell r="D468" t="str">
            <v>부산광역시 부산진구 가야동</v>
          </cell>
          <cell r="E468">
            <v>0</v>
          </cell>
        </row>
        <row r="469">
          <cell r="B469">
            <v>35.149759269999997</v>
          </cell>
          <cell r="C469">
            <v>129.02902270000001</v>
          </cell>
          <cell r="D469" t="str">
            <v>부산광역시 부산진구 가야동</v>
          </cell>
          <cell r="E469">
            <v>0</v>
          </cell>
        </row>
        <row r="470">
          <cell r="B470">
            <v>35.15269309</v>
          </cell>
          <cell r="C470">
            <v>129.0219328</v>
          </cell>
          <cell r="D470" t="str">
            <v>부산광역시 부산진구 개금동</v>
          </cell>
          <cell r="E470">
            <v>0</v>
          </cell>
        </row>
        <row r="471">
          <cell r="B471">
            <v>35.155621719999999</v>
          </cell>
          <cell r="C471">
            <v>129.0218352</v>
          </cell>
          <cell r="D471" t="str">
            <v>부산광역시 부산진구 개금동</v>
          </cell>
          <cell r="E471">
            <v>0</v>
          </cell>
        </row>
        <row r="472">
          <cell r="B472">
            <v>35.147023799999999</v>
          </cell>
          <cell r="C472">
            <v>129.06101820000001</v>
          </cell>
          <cell r="D472" t="str">
            <v>부산광역시 부산진구 범천동</v>
          </cell>
          <cell r="E472">
            <v>1</v>
          </cell>
        </row>
        <row r="473">
          <cell r="B473">
            <v>35.146501090000001</v>
          </cell>
          <cell r="C473">
            <v>129.0561424</v>
          </cell>
          <cell r="D473" t="str">
            <v>부산광역시 부산진구 범천동</v>
          </cell>
          <cell r="E473">
            <v>0</v>
          </cell>
        </row>
        <row r="474">
          <cell r="B474">
            <v>35.19601857</v>
          </cell>
          <cell r="C474">
            <v>129.09104450000001</v>
          </cell>
          <cell r="D474" t="str">
            <v>부산광역시 동래구 낙민동</v>
          </cell>
          <cell r="E474">
            <v>0</v>
          </cell>
        </row>
        <row r="475">
          <cell r="B475">
            <v>35.212485710000003</v>
          </cell>
          <cell r="C475">
            <v>129.08155819999999</v>
          </cell>
          <cell r="D475" t="str">
            <v>부산광역시 동래구 명륜동</v>
          </cell>
          <cell r="E475">
            <v>1</v>
          </cell>
        </row>
        <row r="476">
          <cell r="B476">
            <v>35.219895190000003</v>
          </cell>
          <cell r="C476">
            <v>129.08855370000001</v>
          </cell>
          <cell r="D476" t="str">
            <v>부산광역시 동래구 온천동</v>
          </cell>
          <cell r="E476">
            <v>1</v>
          </cell>
        </row>
        <row r="477">
          <cell r="B477">
            <v>35.212485710000003</v>
          </cell>
          <cell r="C477">
            <v>129.08155819999999</v>
          </cell>
          <cell r="D477" t="str">
            <v>부산광역시 동래구 온천동</v>
          </cell>
          <cell r="E477">
            <v>1</v>
          </cell>
        </row>
        <row r="478">
          <cell r="B478">
            <v>35.204921949999999</v>
          </cell>
          <cell r="C478">
            <v>129.0662773</v>
          </cell>
          <cell r="D478" t="str">
            <v>부산광역시 동래구 온천동</v>
          </cell>
          <cell r="E478">
            <v>0</v>
          </cell>
        </row>
        <row r="479">
          <cell r="B479">
            <v>35.19900372</v>
          </cell>
          <cell r="C479">
            <v>129.0619116</v>
          </cell>
          <cell r="D479" t="str">
            <v>부산광역시 동래구 사직동</v>
          </cell>
          <cell r="E479">
            <v>0</v>
          </cell>
        </row>
        <row r="480">
          <cell r="B480">
            <v>35.199096240000003</v>
          </cell>
          <cell r="C480">
            <v>129.05753350000001</v>
          </cell>
          <cell r="D480" t="str">
            <v>부산광역시 동래구 사직동</v>
          </cell>
          <cell r="E480">
            <v>0</v>
          </cell>
        </row>
        <row r="481">
          <cell r="B481">
            <v>35.199457180000003</v>
          </cell>
          <cell r="C481">
            <v>129.0694522</v>
          </cell>
          <cell r="D481" t="str">
            <v>부산광역시 동래구 사직동</v>
          </cell>
          <cell r="E481">
            <v>0</v>
          </cell>
        </row>
        <row r="482">
          <cell r="B482">
            <v>35.197131480000003</v>
          </cell>
          <cell r="C482">
            <v>129.09859539999999</v>
          </cell>
          <cell r="D482" t="str">
            <v>부산광역시 동래구 안락동</v>
          </cell>
          <cell r="E482">
            <v>0</v>
          </cell>
        </row>
        <row r="483">
          <cell r="B483">
            <v>35.197714130000001</v>
          </cell>
          <cell r="C483">
            <v>129.1100739</v>
          </cell>
          <cell r="D483" t="str">
            <v>부산광역시 동래구 안락동</v>
          </cell>
          <cell r="E483">
            <v>0</v>
          </cell>
        </row>
        <row r="484">
          <cell r="B484">
            <v>35.204763159999999</v>
          </cell>
          <cell r="C484">
            <v>129.1042616</v>
          </cell>
          <cell r="D484" t="str">
            <v>부산광역시 동래구 명장동</v>
          </cell>
          <cell r="E484">
            <v>0</v>
          </cell>
        </row>
        <row r="485">
          <cell r="B485">
            <v>35.207962209999998</v>
          </cell>
          <cell r="C485">
            <v>129.1023964</v>
          </cell>
          <cell r="D485" t="str">
            <v>부산광역시 동래구 명장동</v>
          </cell>
          <cell r="E485">
            <v>0</v>
          </cell>
        </row>
        <row r="486">
          <cell r="B486">
            <v>35.142685380000003</v>
          </cell>
          <cell r="C486">
            <v>129.1103306</v>
          </cell>
          <cell r="D486" t="str">
            <v>부산광역시 남구 대연동</v>
          </cell>
          <cell r="E486">
            <v>1</v>
          </cell>
        </row>
        <row r="487">
          <cell r="B487">
            <v>35.142685380000003</v>
          </cell>
          <cell r="C487">
            <v>129.1103306</v>
          </cell>
          <cell r="D487" t="str">
            <v>부산광역시 남구 대연동</v>
          </cell>
          <cell r="E487">
            <v>1</v>
          </cell>
        </row>
        <row r="488">
          <cell r="B488">
            <v>35.12501279</v>
          </cell>
          <cell r="C488">
            <v>129.07585449999999</v>
          </cell>
          <cell r="D488" t="str">
            <v>부산광역시 남구 대연동</v>
          </cell>
          <cell r="E488">
            <v>0</v>
          </cell>
        </row>
        <row r="489">
          <cell r="B489">
            <v>35.142540390000001</v>
          </cell>
          <cell r="C489">
            <v>129.0713275</v>
          </cell>
          <cell r="D489" t="str">
            <v>부산광역시 남구 대연동</v>
          </cell>
          <cell r="E489">
            <v>0</v>
          </cell>
        </row>
        <row r="490">
          <cell r="B490">
            <v>35.12501279</v>
          </cell>
          <cell r="C490">
            <v>129.07585449999999</v>
          </cell>
          <cell r="D490" t="str">
            <v>부산광역시 남구 대연동</v>
          </cell>
          <cell r="E490">
            <v>0</v>
          </cell>
        </row>
        <row r="491">
          <cell r="B491">
            <v>35.130489339999997</v>
          </cell>
          <cell r="C491">
            <v>129.112078</v>
          </cell>
          <cell r="D491" t="str">
            <v>부산광역시 남구 용호동</v>
          </cell>
          <cell r="E491">
            <v>0</v>
          </cell>
        </row>
        <row r="492">
          <cell r="B492">
            <v>35.130489339999997</v>
          </cell>
          <cell r="C492">
            <v>129.112078</v>
          </cell>
          <cell r="D492" t="str">
            <v>부산광역시 남구 용호동</v>
          </cell>
          <cell r="E492">
            <v>0</v>
          </cell>
        </row>
        <row r="493">
          <cell r="B493">
            <v>35.130489339999997</v>
          </cell>
          <cell r="C493">
            <v>129.112078</v>
          </cell>
          <cell r="D493" t="str">
            <v>부산광역시 남구 용호동</v>
          </cell>
          <cell r="E493">
            <v>0</v>
          </cell>
        </row>
        <row r="494">
          <cell r="B494">
            <v>35.130489339999997</v>
          </cell>
          <cell r="C494">
            <v>129.112078</v>
          </cell>
          <cell r="D494" t="str">
            <v>부산광역시 남구 용호동</v>
          </cell>
          <cell r="E494">
            <v>0</v>
          </cell>
        </row>
        <row r="495">
          <cell r="B495">
            <v>35.116845320000003</v>
          </cell>
          <cell r="C495">
            <v>129.0806484</v>
          </cell>
          <cell r="D495" t="str">
            <v>부산광역시 남구 용당동</v>
          </cell>
          <cell r="E495">
            <v>0</v>
          </cell>
        </row>
        <row r="496">
          <cell r="B496">
            <v>35.116845320000003</v>
          </cell>
          <cell r="C496">
            <v>129.0806484</v>
          </cell>
          <cell r="D496" t="str">
            <v>부산광역시 남구 감만동</v>
          </cell>
          <cell r="E496">
            <v>0</v>
          </cell>
        </row>
        <row r="497">
          <cell r="B497">
            <v>35.116845320000003</v>
          </cell>
          <cell r="C497">
            <v>129.0806484</v>
          </cell>
          <cell r="D497" t="str">
            <v>부산광역시 남구 감만동</v>
          </cell>
          <cell r="E497">
            <v>0</v>
          </cell>
        </row>
        <row r="498">
          <cell r="B498">
            <v>35.12501279</v>
          </cell>
          <cell r="C498">
            <v>129.07585449999999</v>
          </cell>
          <cell r="D498" t="str">
            <v>부산광역시 남구 우암동</v>
          </cell>
          <cell r="E498">
            <v>0</v>
          </cell>
        </row>
        <row r="499">
          <cell r="B499">
            <v>35.142540390000001</v>
          </cell>
          <cell r="C499">
            <v>129.0713275</v>
          </cell>
          <cell r="D499" t="str">
            <v>부산광역시 남구 문현동</v>
          </cell>
          <cell r="E499">
            <v>0</v>
          </cell>
        </row>
        <row r="500">
          <cell r="B500">
            <v>35.142540390000001</v>
          </cell>
          <cell r="C500">
            <v>129.0713275</v>
          </cell>
          <cell r="D500" t="str">
            <v>부산광역시 남구 문현동</v>
          </cell>
          <cell r="E500">
            <v>0</v>
          </cell>
        </row>
        <row r="501">
          <cell r="B501">
            <v>35.142540390000001</v>
          </cell>
          <cell r="C501">
            <v>129.0713275</v>
          </cell>
          <cell r="D501" t="str">
            <v>부산광역시 남구 문현동</v>
          </cell>
          <cell r="E501">
            <v>0</v>
          </cell>
        </row>
        <row r="502">
          <cell r="B502">
            <v>35.132179979999997</v>
          </cell>
          <cell r="C502">
            <v>129.06988910000001</v>
          </cell>
          <cell r="D502" t="str">
            <v>부산광역시 남구 문현동</v>
          </cell>
          <cell r="E502">
            <v>0</v>
          </cell>
        </row>
        <row r="503">
          <cell r="B503">
            <v>35.206467029999999</v>
          </cell>
          <cell r="C503">
            <v>129.00113909999999</v>
          </cell>
          <cell r="D503" t="str">
            <v>부산광역시 북구 구포동</v>
          </cell>
          <cell r="E503">
            <v>1</v>
          </cell>
        </row>
        <row r="504">
          <cell r="B504">
            <v>35.201657310000002</v>
          </cell>
          <cell r="C504">
            <v>128.99945990000001</v>
          </cell>
          <cell r="D504" t="str">
            <v>부산광역시 북구 구포동</v>
          </cell>
          <cell r="E504">
            <v>0</v>
          </cell>
        </row>
        <row r="505">
          <cell r="B505">
            <v>35.201657310000002</v>
          </cell>
          <cell r="C505">
            <v>128.99945990000001</v>
          </cell>
          <cell r="D505" t="str">
            <v>부산광역시 북구 구포동</v>
          </cell>
          <cell r="E505">
            <v>0</v>
          </cell>
        </row>
        <row r="506">
          <cell r="B506">
            <v>35.25008425</v>
          </cell>
          <cell r="C506">
            <v>129.01281850000001</v>
          </cell>
          <cell r="D506" t="str">
            <v>부산광역시 북구 금곡동</v>
          </cell>
          <cell r="E506">
            <v>0</v>
          </cell>
        </row>
        <row r="507">
          <cell r="B507">
            <v>35.232783869999999</v>
          </cell>
          <cell r="C507">
            <v>129.01378790000001</v>
          </cell>
          <cell r="D507" t="str">
            <v>부산광역시 북구 화명동</v>
          </cell>
          <cell r="E507">
            <v>0</v>
          </cell>
        </row>
        <row r="508">
          <cell r="B508">
            <v>35.243542830000003</v>
          </cell>
          <cell r="C508">
            <v>129.01984179999999</v>
          </cell>
          <cell r="D508" t="str">
            <v>부산광역시 북구 화명동</v>
          </cell>
          <cell r="E508">
            <v>0</v>
          </cell>
        </row>
        <row r="509">
          <cell r="B509">
            <v>35.231908599999997</v>
          </cell>
          <cell r="C509">
            <v>129.01006279999999</v>
          </cell>
          <cell r="D509" t="str">
            <v>부산광역시 북구 화명동</v>
          </cell>
          <cell r="E509">
            <v>0</v>
          </cell>
        </row>
        <row r="510">
          <cell r="B510">
            <v>35.212467179999997</v>
          </cell>
          <cell r="C510">
            <v>129.0166547</v>
          </cell>
          <cell r="D510" t="str">
            <v>부산광역시 북구 덕천동</v>
          </cell>
          <cell r="E510">
            <v>0</v>
          </cell>
        </row>
        <row r="511">
          <cell r="B511">
            <v>35.212467179999997</v>
          </cell>
          <cell r="C511">
            <v>129.0166547</v>
          </cell>
          <cell r="D511" t="str">
            <v>부산광역시 북구 덕천동</v>
          </cell>
          <cell r="E511">
            <v>0</v>
          </cell>
        </row>
        <row r="512">
          <cell r="B512">
            <v>35.209904829999999</v>
          </cell>
          <cell r="C512">
            <v>129.01743239999999</v>
          </cell>
          <cell r="D512" t="str">
            <v>부산광역시 북구 덕천동</v>
          </cell>
          <cell r="E512">
            <v>0</v>
          </cell>
        </row>
        <row r="513">
          <cell r="B513">
            <v>35.212467179999997</v>
          </cell>
          <cell r="C513">
            <v>129.0166547</v>
          </cell>
          <cell r="D513" t="str">
            <v>부산광역시 북구 만덕동</v>
          </cell>
          <cell r="E513">
            <v>0</v>
          </cell>
        </row>
        <row r="514">
          <cell r="B514">
            <v>35.210201859999998</v>
          </cell>
          <cell r="C514">
            <v>129.03719749999999</v>
          </cell>
          <cell r="D514" t="str">
            <v>부산광역시 북구 만덕동</v>
          </cell>
          <cell r="E514">
            <v>0</v>
          </cell>
        </row>
        <row r="515">
          <cell r="B515">
            <v>35.211382260000001</v>
          </cell>
          <cell r="C515">
            <v>129.02915859999999</v>
          </cell>
          <cell r="D515" t="str">
            <v>부산광역시 북구 만덕동</v>
          </cell>
          <cell r="E515">
            <v>0</v>
          </cell>
        </row>
        <row r="516">
          <cell r="B516">
            <v>35.162890640000001</v>
          </cell>
          <cell r="C516">
            <v>129.15810909999999</v>
          </cell>
          <cell r="D516" t="str">
            <v>부산광역시 해운대구 우동</v>
          </cell>
          <cell r="E516">
            <v>1</v>
          </cell>
        </row>
        <row r="517">
          <cell r="B517">
            <v>35.171260330000003</v>
          </cell>
          <cell r="C517">
            <v>129.13998950000001</v>
          </cell>
          <cell r="D517" t="str">
            <v>부산광역시 해운대구 우동</v>
          </cell>
          <cell r="E517">
            <v>1</v>
          </cell>
        </row>
        <row r="518">
          <cell r="B518">
            <v>35.159761889999999</v>
          </cell>
          <cell r="C518">
            <v>129.14329179999999</v>
          </cell>
          <cell r="D518" t="str">
            <v>부산광역시 해운대구 우동</v>
          </cell>
          <cell r="E518">
            <v>1</v>
          </cell>
        </row>
        <row r="519">
          <cell r="B519">
            <v>35.162536250000002</v>
          </cell>
          <cell r="C519">
            <v>129.16423169999999</v>
          </cell>
          <cell r="D519" t="str">
            <v>부산광역시 해운대구 중동</v>
          </cell>
          <cell r="E519">
            <v>0</v>
          </cell>
        </row>
        <row r="520">
          <cell r="B520">
            <v>35.161967560000001</v>
          </cell>
          <cell r="C520">
            <v>129.179159</v>
          </cell>
          <cell r="D520" t="str">
            <v>부산광역시 해운대구 중동</v>
          </cell>
          <cell r="E520">
            <v>1</v>
          </cell>
        </row>
        <row r="521">
          <cell r="B521">
            <v>35.17087136</v>
          </cell>
          <cell r="C521">
            <v>129.1742155</v>
          </cell>
          <cell r="D521" t="str">
            <v>부산광역시 해운대구 좌동</v>
          </cell>
          <cell r="E521">
            <v>0</v>
          </cell>
        </row>
        <row r="522">
          <cell r="B522">
            <v>35.169148970000002</v>
          </cell>
          <cell r="C522">
            <v>129.18259789999999</v>
          </cell>
          <cell r="D522" t="str">
            <v>부산광역시 해운대구 좌동</v>
          </cell>
          <cell r="E522">
            <v>0</v>
          </cell>
        </row>
        <row r="523">
          <cell r="B523">
            <v>35.172240309999999</v>
          </cell>
          <cell r="C523">
            <v>129.16666849999999</v>
          </cell>
          <cell r="D523" t="str">
            <v>부산광역시 해운대구 좌동</v>
          </cell>
          <cell r="E523">
            <v>0</v>
          </cell>
        </row>
        <row r="524">
          <cell r="B524">
            <v>35.177907619999999</v>
          </cell>
          <cell r="C524">
            <v>129.17621170000001</v>
          </cell>
          <cell r="D524" t="str">
            <v>부산광역시 해운대구 좌동</v>
          </cell>
          <cell r="E524">
            <v>0</v>
          </cell>
        </row>
        <row r="525">
          <cell r="B525">
            <v>35.183661280000003</v>
          </cell>
          <cell r="C525">
            <v>129.20366509999999</v>
          </cell>
          <cell r="D525" t="str">
            <v>부산광역시 해운대구 송정동</v>
          </cell>
          <cell r="E525">
            <v>0</v>
          </cell>
        </row>
        <row r="526">
          <cell r="B526">
            <v>35.201100859999997</v>
          </cell>
          <cell r="C526">
            <v>129.1189335</v>
          </cell>
          <cell r="D526" t="str">
            <v>부산광역시 해운대구 반여동</v>
          </cell>
          <cell r="E526">
            <v>0</v>
          </cell>
        </row>
        <row r="527">
          <cell r="B527">
            <v>35.195884040000003</v>
          </cell>
          <cell r="C527">
            <v>129.13018220000001</v>
          </cell>
          <cell r="D527" t="str">
            <v>부산광역시 해운대구 반여동</v>
          </cell>
          <cell r="E527">
            <v>0</v>
          </cell>
        </row>
        <row r="528">
          <cell r="B528">
            <v>35.200943940000002</v>
          </cell>
          <cell r="C528">
            <v>129.1335091</v>
          </cell>
          <cell r="D528" t="str">
            <v>부산광역시 해운대구 반여동</v>
          </cell>
          <cell r="E528">
            <v>0</v>
          </cell>
        </row>
        <row r="529">
          <cell r="B529">
            <v>35.209252589999998</v>
          </cell>
          <cell r="C529">
            <v>129.1170812</v>
          </cell>
          <cell r="D529" t="str">
            <v>부산광역시 해운대구 반여동</v>
          </cell>
          <cell r="E529">
            <v>0</v>
          </cell>
        </row>
        <row r="530">
          <cell r="B530">
            <v>35.22516426</v>
          </cell>
          <cell r="C530">
            <v>129.14790350000001</v>
          </cell>
          <cell r="D530" t="str">
            <v>부산광역시 해운대구 반송동</v>
          </cell>
          <cell r="E530">
            <v>0</v>
          </cell>
        </row>
        <row r="531">
          <cell r="B531">
            <v>35.228843300000001</v>
          </cell>
          <cell r="C531">
            <v>129.16042160000001</v>
          </cell>
          <cell r="D531" t="str">
            <v>부산광역시 해운대구 반송동</v>
          </cell>
          <cell r="E531">
            <v>0</v>
          </cell>
        </row>
        <row r="532">
          <cell r="B532">
            <v>35.184637629999997</v>
          </cell>
          <cell r="C532">
            <v>129.12526740000001</v>
          </cell>
          <cell r="D532" t="str">
            <v>부산광역시 해운대구 재송동</v>
          </cell>
          <cell r="E532">
            <v>1</v>
          </cell>
        </row>
        <row r="533">
          <cell r="B533">
            <v>35.189643070000002</v>
          </cell>
          <cell r="C533">
            <v>129.12534289999999</v>
          </cell>
          <cell r="D533" t="str">
            <v>부산광역시 해운대구 재송동</v>
          </cell>
          <cell r="E533">
            <v>0</v>
          </cell>
        </row>
        <row r="534">
          <cell r="B534">
            <v>35.090066989999997</v>
          </cell>
          <cell r="C534">
            <v>128.97436680000001</v>
          </cell>
          <cell r="D534" t="str">
            <v>부산광역시 사하구 괴정동</v>
          </cell>
          <cell r="E534">
            <v>0</v>
          </cell>
        </row>
        <row r="535">
          <cell r="B535">
            <v>35.103387990000002</v>
          </cell>
          <cell r="C535">
            <v>129.00403499999999</v>
          </cell>
          <cell r="D535" t="str">
            <v>부산광역시 사하구 괴정동</v>
          </cell>
          <cell r="E535">
            <v>0</v>
          </cell>
        </row>
        <row r="536">
          <cell r="B536">
            <v>35.100296290000003</v>
          </cell>
          <cell r="C536">
            <v>128.99807079999999</v>
          </cell>
          <cell r="D536" t="str">
            <v>부산광역시 사하구 괴정동</v>
          </cell>
          <cell r="E536">
            <v>0</v>
          </cell>
        </row>
        <row r="537">
          <cell r="B537">
            <v>35.099169580000002</v>
          </cell>
          <cell r="C537">
            <v>128.98316120000001</v>
          </cell>
          <cell r="D537" t="str">
            <v>부산광역시 사하구 괴정동</v>
          </cell>
          <cell r="E537">
            <v>0</v>
          </cell>
        </row>
        <row r="538">
          <cell r="B538">
            <v>35.103980030000002</v>
          </cell>
          <cell r="C538">
            <v>128.9642408</v>
          </cell>
          <cell r="D538" t="str">
            <v>부산광역시 사하구 당리동</v>
          </cell>
          <cell r="E538">
            <v>0</v>
          </cell>
        </row>
        <row r="539">
          <cell r="B539">
            <v>35.103980030000002</v>
          </cell>
          <cell r="C539">
            <v>128.9642408</v>
          </cell>
          <cell r="D539" t="str">
            <v>부산광역시 사하구 하단동</v>
          </cell>
          <cell r="E539">
            <v>0</v>
          </cell>
        </row>
        <row r="540">
          <cell r="B540">
            <v>35.103980030000002</v>
          </cell>
          <cell r="C540">
            <v>128.9642408</v>
          </cell>
          <cell r="D540" t="str">
            <v>부산광역시 사하구 하단동</v>
          </cell>
          <cell r="E540">
            <v>0</v>
          </cell>
        </row>
        <row r="541">
          <cell r="B541">
            <v>35.090066989999997</v>
          </cell>
          <cell r="C541">
            <v>128.97436680000001</v>
          </cell>
          <cell r="D541" t="str">
            <v>부산광역시 사하구 신평동</v>
          </cell>
          <cell r="E541">
            <v>0</v>
          </cell>
        </row>
        <row r="542">
          <cell r="B542">
            <v>35.103980030000002</v>
          </cell>
          <cell r="C542">
            <v>128.9642408</v>
          </cell>
          <cell r="D542" t="str">
            <v>부산광역시 사하구 신평동</v>
          </cell>
          <cell r="E542">
            <v>0</v>
          </cell>
        </row>
        <row r="543">
          <cell r="B543">
            <v>35.083029260000004</v>
          </cell>
          <cell r="C543">
            <v>128.9669044</v>
          </cell>
          <cell r="D543" t="str">
            <v>부산광역시 사하구 장림동</v>
          </cell>
          <cell r="E543">
            <v>0</v>
          </cell>
        </row>
        <row r="544">
          <cell r="B544">
            <v>35.07784307</v>
          </cell>
          <cell r="C544">
            <v>128.9726076</v>
          </cell>
          <cell r="D544" t="str">
            <v>부산광역시 사하구 장림동</v>
          </cell>
          <cell r="E544">
            <v>0</v>
          </cell>
        </row>
        <row r="545">
          <cell r="B545">
            <v>35.063451219999997</v>
          </cell>
          <cell r="C545">
            <v>128.98221340000001</v>
          </cell>
          <cell r="D545" t="str">
            <v>부산광역시 사하구 다대동</v>
          </cell>
          <cell r="E545">
            <v>0</v>
          </cell>
        </row>
        <row r="546">
          <cell r="B546">
            <v>35.063451219999997</v>
          </cell>
          <cell r="C546">
            <v>128.98221340000001</v>
          </cell>
          <cell r="D546" t="str">
            <v>부산광역시 사하구 다대동</v>
          </cell>
          <cell r="E546">
            <v>0</v>
          </cell>
        </row>
        <row r="547">
          <cell r="B547">
            <v>35.081902530000001</v>
          </cell>
          <cell r="C547">
            <v>128.98780360000001</v>
          </cell>
          <cell r="D547" t="str">
            <v>부산광역시 사하구 구평동</v>
          </cell>
          <cell r="E547">
            <v>0</v>
          </cell>
        </row>
        <row r="548">
          <cell r="B548">
            <v>35.09457106</v>
          </cell>
          <cell r="C548">
            <v>129.00935630000001</v>
          </cell>
          <cell r="D548" t="str">
            <v>부산광역시 사하구 감천동</v>
          </cell>
          <cell r="E548">
            <v>0</v>
          </cell>
        </row>
        <row r="549">
          <cell r="B549">
            <v>35.09457106</v>
          </cell>
          <cell r="C549">
            <v>129.00935630000001</v>
          </cell>
          <cell r="D549" t="str">
            <v>부산광역시 사하구 감천동</v>
          </cell>
          <cell r="E549">
            <v>0</v>
          </cell>
        </row>
        <row r="550">
          <cell r="B550">
            <v>35.218324389999999</v>
          </cell>
          <cell r="C550">
            <v>129.09913220000001</v>
          </cell>
          <cell r="D550" t="str">
            <v>부산광역시 금정구 서동</v>
          </cell>
          <cell r="E550">
            <v>0</v>
          </cell>
        </row>
        <row r="551">
          <cell r="B551">
            <v>35.212878279999998</v>
          </cell>
          <cell r="C551">
            <v>129.10450399999999</v>
          </cell>
          <cell r="D551" t="str">
            <v>부산광역시 금정구 서동</v>
          </cell>
          <cell r="E551">
            <v>0</v>
          </cell>
        </row>
        <row r="552">
          <cell r="B552">
            <v>35.217192130000001</v>
          </cell>
          <cell r="C552">
            <v>129.10393020000001</v>
          </cell>
          <cell r="D552" t="str">
            <v>부산광역시 금정구 서동</v>
          </cell>
          <cell r="E552">
            <v>0</v>
          </cell>
        </row>
        <row r="553">
          <cell r="B553">
            <v>35.224432880000002</v>
          </cell>
          <cell r="C553">
            <v>129.09212930000001</v>
          </cell>
          <cell r="D553" t="str">
            <v>부산광역시 금정구 부곡동</v>
          </cell>
          <cell r="E553">
            <v>1</v>
          </cell>
        </row>
        <row r="554">
          <cell r="B554">
            <v>35.229826549999999</v>
          </cell>
          <cell r="C554">
            <v>129.09268520000001</v>
          </cell>
          <cell r="D554" t="str">
            <v>부산광역시 금정구 부곡동</v>
          </cell>
          <cell r="E554">
            <v>0</v>
          </cell>
        </row>
        <row r="555">
          <cell r="B555">
            <v>35.229826549999999</v>
          </cell>
          <cell r="C555">
            <v>129.09268520000001</v>
          </cell>
          <cell r="D555" t="str">
            <v>부산광역시 금정구 오륜동</v>
          </cell>
          <cell r="E555">
            <v>0</v>
          </cell>
        </row>
        <row r="556">
          <cell r="B556">
            <v>35.219895190000003</v>
          </cell>
          <cell r="C556">
            <v>129.08855370000001</v>
          </cell>
          <cell r="D556" t="str">
            <v>부산광역시 금정구 부곡동</v>
          </cell>
          <cell r="E556">
            <v>1</v>
          </cell>
        </row>
        <row r="557">
          <cell r="B557">
            <v>35.229826549999999</v>
          </cell>
          <cell r="C557">
            <v>129.09268520000001</v>
          </cell>
          <cell r="D557" t="str">
            <v>부산광역시 금정구 장전동</v>
          </cell>
          <cell r="E557">
            <v>0</v>
          </cell>
        </row>
        <row r="558">
          <cell r="B558">
            <v>35.227721889999998</v>
          </cell>
          <cell r="C558">
            <v>129.0809568</v>
          </cell>
          <cell r="D558" t="str">
            <v>부산광역시 금정구 장전동</v>
          </cell>
          <cell r="E558">
            <v>0</v>
          </cell>
        </row>
        <row r="559">
          <cell r="B559">
            <v>35.298278619999998</v>
          </cell>
          <cell r="C559">
            <v>129.11333070000001</v>
          </cell>
          <cell r="D559" t="str">
            <v>부산광역시 금정구 두구동</v>
          </cell>
          <cell r="E559">
            <v>1</v>
          </cell>
        </row>
        <row r="560">
          <cell r="B560">
            <v>35.275247909999997</v>
          </cell>
          <cell r="C560">
            <v>129.08986440000001</v>
          </cell>
          <cell r="D560" t="str">
            <v>부산광역시 금정구 노포동</v>
          </cell>
          <cell r="E560">
            <v>0</v>
          </cell>
        </row>
        <row r="561">
          <cell r="B561">
            <v>35.271657750000003</v>
          </cell>
          <cell r="C561">
            <v>129.0922621</v>
          </cell>
          <cell r="D561" t="str">
            <v>부산광역시 금정구 남산동</v>
          </cell>
          <cell r="E561">
            <v>0</v>
          </cell>
        </row>
        <row r="562">
          <cell r="B562">
            <v>35.245083880000003</v>
          </cell>
          <cell r="C562">
            <v>129.08689290000001</v>
          </cell>
          <cell r="D562" t="str">
            <v>부산광역시 금정구 구서동</v>
          </cell>
          <cell r="E562">
            <v>0</v>
          </cell>
        </row>
        <row r="563">
          <cell r="B563">
            <v>35.271657750000003</v>
          </cell>
          <cell r="C563">
            <v>129.0922621</v>
          </cell>
          <cell r="D563" t="str">
            <v>부산광역시 금정구 구서동</v>
          </cell>
          <cell r="E563">
            <v>0</v>
          </cell>
        </row>
        <row r="564">
          <cell r="B564">
            <v>35.250332460000003</v>
          </cell>
          <cell r="C564">
            <v>129.0561429</v>
          </cell>
          <cell r="D564" t="str">
            <v>부산광역시 금정구 금성동</v>
          </cell>
          <cell r="E564">
            <v>0</v>
          </cell>
        </row>
        <row r="565">
          <cell r="B565">
            <v>35.215453099999998</v>
          </cell>
          <cell r="C565">
            <v>128.97681510000001</v>
          </cell>
          <cell r="D565" t="str">
            <v>부산광역시 강서구 대저1동</v>
          </cell>
          <cell r="E565">
            <v>0</v>
          </cell>
        </row>
        <row r="566">
          <cell r="B566">
            <v>35.178585730000002</v>
          </cell>
          <cell r="C566">
            <v>128.95653369999999</v>
          </cell>
          <cell r="D566" t="str">
            <v>부산광역시 강서구 대저2동</v>
          </cell>
          <cell r="E566">
            <v>0</v>
          </cell>
        </row>
        <row r="567">
          <cell r="B567">
            <v>35.214516850000003</v>
          </cell>
          <cell r="C567">
            <v>128.9352714</v>
          </cell>
          <cell r="D567" t="str">
            <v>부산광역시 강서구 강동동</v>
          </cell>
          <cell r="E567">
            <v>0</v>
          </cell>
        </row>
        <row r="568">
          <cell r="B568">
            <v>35.108164610000003</v>
          </cell>
          <cell r="C568">
            <v>128.92632219999999</v>
          </cell>
          <cell r="D568" t="str">
            <v>부산광역시 강서구 명지동</v>
          </cell>
          <cell r="E568">
            <v>0</v>
          </cell>
        </row>
        <row r="569">
          <cell r="B569">
            <v>35.08456391</v>
          </cell>
          <cell r="C569">
            <v>128.90006840000001</v>
          </cell>
          <cell r="D569" t="str">
            <v>부산광역시 강서구 명지동</v>
          </cell>
          <cell r="E569">
            <v>0</v>
          </cell>
        </row>
        <row r="570">
          <cell r="B570">
            <v>35.19641446</v>
          </cell>
          <cell r="C570">
            <v>128.90180520000001</v>
          </cell>
          <cell r="D570" t="str">
            <v>부산광역시 강서구 죽림동</v>
          </cell>
          <cell r="E570">
            <v>0</v>
          </cell>
        </row>
        <row r="571">
          <cell r="B571">
            <v>35.153503370000003</v>
          </cell>
          <cell r="C571">
            <v>128.88381759999999</v>
          </cell>
          <cell r="D571" t="str">
            <v>부산광역시 강서구 송정동</v>
          </cell>
          <cell r="E571">
            <v>0</v>
          </cell>
        </row>
        <row r="572">
          <cell r="B572">
            <v>35.056698040000001</v>
          </cell>
          <cell r="C572">
            <v>128.8317122</v>
          </cell>
          <cell r="D572" t="str">
            <v>부산광역시 강서구 동선동</v>
          </cell>
          <cell r="E572">
            <v>0</v>
          </cell>
        </row>
        <row r="573">
          <cell r="B573">
            <v>35.191849949999998</v>
          </cell>
          <cell r="C573">
            <v>129.0756437</v>
          </cell>
          <cell r="D573" t="str">
            <v>부산광역시 연제구 거제동</v>
          </cell>
          <cell r="E573">
            <v>0</v>
          </cell>
        </row>
        <row r="574">
          <cell r="B574">
            <v>35.1877633</v>
          </cell>
          <cell r="C574">
            <v>129.0703235</v>
          </cell>
          <cell r="D574" t="str">
            <v>부산광역시 연제구 거제동</v>
          </cell>
          <cell r="E574">
            <v>0</v>
          </cell>
        </row>
        <row r="575">
          <cell r="B575">
            <v>35.184271600000002</v>
          </cell>
          <cell r="C575">
            <v>129.071203</v>
          </cell>
          <cell r="D575" t="str">
            <v>부산광역시 연제구 거제동</v>
          </cell>
          <cell r="E575">
            <v>0</v>
          </cell>
        </row>
        <row r="576">
          <cell r="B576">
            <v>35.179222580000001</v>
          </cell>
          <cell r="C576">
            <v>129.06776679999999</v>
          </cell>
          <cell r="D576" t="str">
            <v>부산광역시 연제구 거제동</v>
          </cell>
          <cell r="E576">
            <v>0</v>
          </cell>
        </row>
        <row r="577">
          <cell r="B577">
            <v>35.189994939999998</v>
          </cell>
          <cell r="C577">
            <v>129.09043790000001</v>
          </cell>
          <cell r="D577" t="str">
            <v>부산광역시 연제구 연산동</v>
          </cell>
          <cell r="E577">
            <v>0</v>
          </cell>
        </row>
        <row r="578">
          <cell r="B578">
            <v>35.179942189999998</v>
          </cell>
          <cell r="C578">
            <v>129.0793141</v>
          </cell>
          <cell r="D578" t="str">
            <v>부산광역시 연제구 연산동</v>
          </cell>
          <cell r="E578">
            <v>0</v>
          </cell>
        </row>
        <row r="579">
          <cell r="B579">
            <v>35.17332657</v>
          </cell>
          <cell r="C579">
            <v>129.0942297</v>
          </cell>
          <cell r="D579" t="str">
            <v>부산광역시 연제구 연산동</v>
          </cell>
          <cell r="E579">
            <v>0</v>
          </cell>
        </row>
        <row r="580">
          <cell r="B580">
            <v>35.186279640000002</v>
          </cell>
          <cell r="C580">
            <v>129.08494210000001</v>
          </cell>
          <cell r="D580" t="str">
            <v>부산광역시 연제구 연산동</v>
          </cell>
          <cell r="E580">
            <v>0</v>
          </cell>
        </row>
        <row r="581">
          <cell r="B581">
            <v>35.184471029999997</v>
          </cell>
          <cell r="C581">
            <v>129.07607949999999</v>
          </cell>
          <cell r="D581" t="str">
            <v>부산광역시 연제구 연산동</v>
          </cell>
          <cell r="E581">
            <v>0</v>
          </cell>
        </row>
        <row r="582">
          <cell r="B582">
            <v>35.177502539999999</v>
          </cell>
          <cell r="C582">
            <v>129.08953399999999</v>
          </cell>
          <cell r="D582" t="str">
            <v>부산광역시 연제구 연산동</v>
          </cell>
          <cell r="E582">
            <v>1</v>
          </cell>
        </row>
        <row r="583">
          <cell r="B583">
            <v>35.187103110000002</v>
          </cell>
          <cell r="C583">
            <v>129.10100700000001</v>
          </cell>
          <cell r="D583" t="str">
            <v>부산광역시 연제구 연산동</v>
          </cell>
          <cell r="E583">
            <v>0</v>
          </cell>
        </row>
        <row r="584">
          <cell r="B584">
            <v>35.18591266</v>
          </cell>
          <cell r="C584">
            <v>129.1093515</v>
          </cell>
          <cell r="D584" t="str">
            <v>부산광역시 연제구 연산동</v>
          </cell>
          <cell r="E584">
            <v>0</v>
          </cell>
        </row>
        <row r="585">
          <cell r="B585">
            <v>35.142685380000003</v>
          </cell>
          <cell r="C585">
            <v>129.1103306</v>
          </cell>
          <cell r="D585" t="str">
            <v>부산광역시 수영구 남천동</v>
          </cell>
          <cell r="E585">
            <v>1</v>
          </cell>
        </row>
        <row r="586">
          <cell r="B586">
            <v>35.143789050000002</v>
          </cell>
          <cell r="C586">
            <v>129.11473659999999</v>
          </cell>
          <cell r="D586" t="str">
            <v>부산광역시 수영구 남천동</v>
          </cell>
          <cell r="E586">
            <v>0</v>
          </cell>
        </row>
        <row r="587">
          <cell r="B587">
            <v>35.170552729999997</v>
          </cell>
          <cell r="C587">
            <v>129.11610780000001</v>
          </cell>
          <cell r="D587" t="str">
            <v>부산광역시 수영구 수영동</v>
          </cell>
          <cell r="E587">
            <v>0</v>
          </cell>
        </row>
        <row r="588">
          <cell r="B588">
            <v>35.173380000000002</v>
          </cell>
          <cell r="C588">
            <v>129.1048681</v>
          </cell>
          <cell r="D588" t="str">
            <v>부산광역시 수영구 망미동</v>
          </cell>
          <cell r="E588">
            <v>0</v>
          </cell>
        </row>
        <row r="589">
          <cell r="B589">
            <v>35.175320259999999</v>
          </cell>
          <cell r="C589">
            <v>129.1152568</v>
          </cell>
          <cell r="D589" t="str">
            <v>부산광역시 수영구 망미동</v>
          </cell>
          <cell r="E589">
            <v>0</v>
          </cell>
        </row>
        <row r="590">
          <cell r="B590">
            <v>35.162888629999998</v>
          </cell>
          <cell r="C590">
            <v>129.11243279999999</v>
          </cell>
          <cell r="D590" t="str">
            <v>부산광역시 수영구 광안동</v>
          </cell>
          <cell r="E590">
            <v>0</v>
          </cell>
        </row>
        <row r="591">
          <cell r="B591">
            <v>35.155738669999998</v>
          </cell>
          <cell r="C591">
            <v>129.1137884</v>
          </cell>
          <cell r="D591" t="str">
            <v>부산광역시 수영구 광안동</v>
          </cell>
          <cell r="E591">
            <v>0</v>
          </cell>
        </row>
        <row r="592">
          <cell r="B592">
            <v>35.167922320000002</v>
          </cell>
          <cell r="C592">
            <v>129.11357699999999</v>
          </cell>
          <cell r="D592" t="str">
            <v>부산광역시 수영구 광안동</v>
          </cell>
          <cell r="E592">
            <v>0</v>
          </cell>
        </row>
        <row r="593">
          <cell r="B593">
            <v>35.154076869999997</v>
          </cell>
          <cell r="C593">
            <v>129.11193280000001</v>
          </cell>
          <cell r="D593" t="str">
            <v>부산광역시 수영구 광안동</v>
          </cell>
          <cell r="E593">
            <v>0</v>
          </cell>
        </row>
        <row r="594">
          <cell r="B594">
            <v>35.157264840000003</v>
          </cell>
          <cell r="C594">
            <v>129.12544589999999</v>
          </cell>
          <cell r="D594" t="str">
            <v>부산광역시 수영구 민락동</v>
          </cell>
          <cell r="E594">
            <v>0</v>
          </cell>
        </row>
        <row r="595">
          <cell r="B595">
            <v>35.176946899999997</v>
          </cell>
          <cell r="C595">
            <v>128.97775240000001</v>
          </cell>
          <cell r="D595" t="str">
            <v>부산광역시 사상구 삼락동</v>
          </cell>
          <cell r="E595">
            <v>0</v>
          </cell>
        </row>
        <row r="596">
          <cell r="B596">
            <v>35.186893769999998</v>
          </cell>
          <cell r="C596">
            <v>128.98997929999999</v>
          </cell>
          <cell r="D596" t="str">
            <v>부산광역시 사상구 모라동</v>
          </cell>
          <cell r="E596">
            <v>0</v>
          </cell>
        </row>
        <row r="597">
          <cell r="B597">
            <v>35.184682260000002</v>
          </cell>
          <cell r="C597">
            <v>128.99600330000001</v>
          </cell>
          <cell r="D597" t="str">
            <v>부산광역시 사상구 모라동</v>
          </cell>
          <cell r="E597">
            <v>0</v>
          </cell>
        </row>
        <row r="598">
          <cell r="B598">
            <v>35.170361579999998</v>
          </cell>
          <cell r="C598">
            <v>128.98323389999999</v>
          </cell>
          <cell r="D598" t="str">
            <v>부산광역시 사상구 덕포동</v>
          </cell>
          <cell r="E598">
            <v>0</v>
          </cell>
        </row>
        <row r="599">
          <cell r="B599">
            <v>35.174435629999998</v>
          </cell>
          <cell r="C599">
            <v>128.9829685</v>
          </cell>
          <cell r="D599" t="str">
            <v>부산광역시 사상구 덕포동</v>
          </cell>
          <cell r="E599">
            <v>0</v>
          </cell>
        </row>
        <row r="600">
          <cell r="B600">
            <v>35.163761379999997</v>
          </cell>
          <cell r="C600">
            <v>128.98719109999999</v>
          </cell>
          <cell r="D600" t="str">
            <v>부산광역시 사상구 괘법동</v>
          </cell>
          <cell r="E600">
            <v>0</v>
          </cell>
        </row>
        <row r="601">
          <cell r="B601">
            <v>35.154246209999997</v>
          </cell>
          <cell r="C601">
            <v>128.97941040000001</v>
          </cell>
          <cell r="D601" t="str">
            <v>부산광역시 사상구 감전동</v>
          </cell>
          <cell r="E601">
            <v>0</v>
          </cell>
        </row>
        <row r="602">
          <cell r="B602">
            <v>35.151329799999999</v>
          </cell>
          <cell r="C602">
            <v>129.00113949999999</v>
          </cell>
          <cell r="D602" t="str">
            <v>부산광역시 사상구 주례동</v>
          </cell>
          <cell r="E602">
            <v>0</v>
          </cell>
        </row>
        <row r="603">
          <cell r="B603">
            <v>35.151329799999999</v>
          </cell>
          <cell r="C603">
            <v>129.00113949999999</v>
          </cell>
          <cell r="D603" t="str">
            <v>부산광역시 사상구 주례동</v>
          </cell>
          <cell r="E603">
            <v>0</v>
          </cell>
        </row>
        <row r="604">
          <cell r="B604">
            <v>35.147349200000001</v>
          </cell>
          <cell r="C604">
            <v>129.0014194</v>
          </cell>
          <cell r="D604" t="str">
            <v>부산광역시 사상구 주례동</v>
          </cell>
          <cell r="E604">
            <v>0</v>
          </cell>
        </row>
        <row r="605">
          <cell r="B605">
            <v>35.144099590000003</v>
          </cell>
          <cell r="C605">
            <v>128.98729650000001</v>
          </cell>
          <cell r="D605" t="str">
            <v>부산광역시 사상구 학장동</v>
          </cell>
          <cell r="E605">
            <v>0</v>
          </cell>
        </row>
        <row r="606">
          <cell r="B606">
            <v>35.128694590000002</v>
          </cell>
          <cell r="C606">
            <v>128.97220129999999</v>
          </cell>
          <cell r="D606" t="str">
            <v>부산광역시 사상구 엄궁동</v>
          </cell>
          <cell r="E606">
            <v>0</v>
          </cell>
        </row>
        <row r="607">
          <cell r="B607">
            <v>35.238708350000003</v>
          </cell>
          <cell r="C607">
            <v>129.21585400000001</v>
          </cell>
          <cell r="D607" t="str">
            <v>부산광역시 기장군 기장읍</v>
          </cell>
          <cell r="E607">
            <v>0</v>
          </cell>
        </row>
        <row r="608">
          <cell r="B608">
            <v>35.313927380000003</v>
          </cell>
          <cell r="C608">
            <v>129.24402570000001</v>
          </cell>
          <cell r="D608" t="str">
            <v>부산광역시 기장군 장안읍</v>
          </cell>
          <cell r="E608">
            <v>1</v>
          </cell>
        </row>
        <row r="609">
          <cell r="B609">
            <v>35.263953700000002</v>
          </cell>
          <cell r="C609">
            <v>129.2322418</v>
          </cell>
          <cell r="D609" t="str">
            <v>부산광역시 기장군 일광면</v>
          </cell>
          <cell r="E609">
            <v>1</v>
          </cell>
        </row>
        <row r="610">
          <cell r="B610">
            <v>35.32545606</v>
          </cell>
          <cell r="C610">
            <v>129.18032969999999</v>
          </cell>
          <cell r="D610" t="str">
            <v>부산광역시 기장군 정관읍</v>
          </cell>
          <cell r="E610">
            <v>1</v>
          </cell>
        </row>
        <row r="611">
          <cell r="B611">
            <v>35.275321140000003</v>
          </cell>
          <cell r="C611">
            <v>129.14973950000001</v>
          </cell>
          <cell r="D611" t="str">
            <v>부산광역시 기장군 철마면</v>
          </cell>
          <cell r="E611">
            <v>1</v>
          </cell>
        </row>
        <row r="612">
          <cell r="B612">
            <v>35.867890269999997</v>
          </cell>
          <cell r="C612">
            <v>128.60914399999999</v>
          </cell>
          <cell r="D612" t="str">
            <v>대구광역시 중구 동인동1가</v>
          </cell>
          <cell r="E612">
            <v>0</v>
          </cell>
        </row>
        <row r="613">
          <cell r="B613">
            <v>35.865524309999998</v>
          </cell>
          <cell r="C613">
            <v>128.60897660000001</v>
          </cell>
          <cell r="D613" t="str">
            <v>대구광역시 중구 삼덕동1가</v>
          </cell>
          <cell r="E613">
            <v>0</v>
          </cell>
        </row>
        <row r="614">
          <cell r="B614">
            <v>35.866644639999997</v>
          </cell>
          <cell r="C614">
            <v>128.5957894</v>
          </cell>
          <cell r="D614" t="str">
            <v>대구광역시 중구 봉산동</v>
          </cell>
          <cell r="E614">
            <v>0</v>
          </cell>
        </row>
        <row r="615">
          <cell r="B615">
            <v>35.868370990000003</v>
          </cell>
          <cell r="C615">
            <v>128.59037259999999</v>
          </cell>
          <cell r="D615" t="str">
            <v>대구광역시 중구 장관동</v>
          </cell>
          <cell r="E615">
            <v>0</v>
          </cell>
        </row>
        <row r="616">
          <cell r="B616">
            <v>35.872585000000001</v>
          </cell>
          <cell r="C616">
            <v>128.58571810000001</v>
          </cell>
          <cell r="D616" t="str">
            <v>대구광역시 중구 도원동</v>
          </cell>
          <cell r="E616">
            <v>0</v>
          </cell>
        </row>
        <row r="617">
          <cell r="B617">
            <v>35.865600090000001</v>
          </cell>
          <cell r="C617">
            <v>128.57635020000001</v>
          </cell>
          <cell r="D617" t="str">
            <v>대구광역시 중구 시장북로</v>
          </cell>
          <cell r="E617">
            <v>0</v>
          </cell>
        </row>
        <row r="618">
          <cell r="B618">
            <v>35.859340629999998</v>
          </cell>
          <cell r="C618">
            <v>128.5904401</v>
          </cell>
          <cell r="D618" t="str">
            <v>대구광역시 중구 남산동</v>
          </cell>
          <cell r="E618">
            <v>0</v>
          </cell>
        </row>
        <row r="619">
          <cell r="B619">
            <v>35.864045679999997</v>
          </cell>
          <cell r="C619">
            <v>128.58954220000001</v>
          </cell>
          <cell r="D619" t="str">
            <v>대구광역시 중구 남산동</v>
          </cell>
          <cell r="E619">
            <v>0</v>
          </cell>
        </row>
        <row r="620">
          <cell r="B620">
            <v>35.859909860000002</v>
          </cell>
          <cell r="C620">
            <v>128.5855541</v>
          </cell>
          <cell r="D620" t="str">
            <v>대구광역시 중구 남산동</v>
          </cell>
          <cell r="E620">
            <v>0</v>
          </cell>
        </row>
        <row r="621">
          <cell r="B621">
            <v>35.858231799999999</v>
          </cell>
          <cell r="C621">
            <v>128.5805038</v>
          </cell>
          <cell r="D621" t="str">
            <v>대구광역시 중구 남산동</v>
          </cell>
          <cell r="E621">
            <v>0</v>
          </cell>
        </row>
        <row r="622">
          <cell r="B622">
            <v>35.86163157</v>
          </cell>
          <cell r="C622">
            <v>128.6043813</v>
          </cell>
          <cell r="D622" t="str">
            <v>대구광역시 중구 대봉동</v>
          </cell>
          <cell r="E622">
            <v>0</v>
          </cell>
        </row>
        <row r="623">
          <cell r="B623">
            <v>35.858770649999997</v>
          </cell>
          <cell r="C623">
            <v>128.59936540000001</v>
          </cell>
          <cell r="D623" t="str">
            <v>대구광역시 중구 대봉동</v>
          </cell>
          <cell r="E623">
            <v>0</v>
          </cell>
        </row>
        <row r="624">
          <cell r="B624">
            <v>35.884298710000003</v>
          </cell>
          <cell r="C624">
            <v>128.61635480000001</v>
          </cell>
          <cell r="D624" t="str">
            <v>대구광역시 동구 신암동</v>
          </cell>
          <cell r="E624">
            <v>0</v>
          </cell>
        </row>
        <row r="625">
          <cell r="B625">
            <v>35.879971840000003</v>
          </cell>
          <cell r="C625">
            <v>128.61270579999999</v>
          </cell>
          <cell r="D625" t="str">
            <v>대구광역시 동구 신암동</v>
          </cell>
          <cell r="E625">
            <v>0</v>
          </cell>
        </row>
        <row r="626">
          <cell r="B626">
            <v>35.879611480000001</v>
          </cell>
          <cell r="C626">
            <v>128.62313349999999</v>
          </cell>
          <cell r="D626" t="str">
            <v>대구광역시 동구 신암동</v>
          </cell>
          <cell r="E626">
            <v>0</v>
          </cell>
        </row>
        <row r="627">
          <cell r="B627">
            <v>35.885075129999997</v>
          </cell>
          <cell r="C627">
            <v>128.6293177</v>
          </cell>
          <cell r="D627" t="str">
            <v>대구광역시 동구 신암동</v>
          </cell>
          <cell r="E627">
            <v>0</v>
          </cell>
        </row>
        <row r="628">
          <cell r="B628">
            <v>35.889753970000001</v>
          </cell>
          <cell r="C628">
            <v>128.63308799999999</v>
          </cell>
          <cell r="D628" t="str">
            <v>대구광역시 동구 신암동</v>
          </cell>
          <cell r="E628">
            <v>0</v>
          </cell>
        </row>
        <row r="629">
          <cell r="B629">
            <v>35.875397929999998</v>
          </cell>
          <cell r="C629">
            <v>128.6236543</v>
          </cell>
          <cell r="D629" t="str">
            <v>대구광역시 동구 신천동</v>
          </cell>
          <cell r="E629">
            <v>0</v>
          </cell>
        </row>
        <row r="630">
          <cell r="B630">
            <v>35.871749270000002</v>
          </cell>
          <cell r="C630">
            <v>128.62930600000001</v>
          </cell>
          <cell r="D630" t="str">
            <v>대구광역시 동구 신천동</v>
          </cell>
          <cell r="E630">
            <v>0</v>
          </cell>
        </row>
        <row r="631">
          <cell r="B631">
            <v>35.881654040000001</v>
          </cell>
          <cell r="C631">
            <v>128.6449447</v>
          </cell>
          <cell r="D631" t="str">
            <v>대구광역시 동구 효목동</v>
          </cell>
          <cell r="E631">
            <v>0</v>
          </cell>
        </row>
        <row r="632">
          <cell r="B632">
            <v>35.878143379999997</v>
          </cell>
          <cell r="C632">
            <v>128.64124469999999</v>
          </cell>
          <cell r="D632" t="str">
            <v>대구광역시 동구 효목동</v>
          </cell>
          <cell r="E632">
            <v>0</v>
          </cell>
        </row>
        <row r="633">
          <cell r="B633">
            <v>35.90997222</v>
          </cell>
          <cell r="C633">
            <v>128.6501255</v>
          </cell>
          <cell r="D633" t="str">
            <v>대구광역시 동구 평광동</v>
          </cell>
          <cell r="E633">
            <v>0</v>
          </cell>
        </row>
        <row r="634">
          <cell r="B634">
            <v>35.893391399999999</v>
          </cell>
          <cell r="C634">
            <v>128.63828140000001</v>
          </cell>
          <cell r="D634" t="str">
            <v>대구광역시 동구 불로동</v>
          </cell>
          <cell r="E634">
            <v>0</v>
          </cell>
        </row>
        <row r="635">
          <cell r="B635">
            <v>35.889937809999999</v>
          </cell>
          <cell r="C635">
            <v>128.6496343</v>
          </cell>
          <cell r="D635" t="str">
            <v>대구광역시 동구 입석동</v>
          </cell>
          <cell r="E635">
            <v>0</v>
          </cell>
        </row>
        <row r="636">
          <cell r="B636">
            <v>35.880040450000003</v>
          </cell>
          <cell r="C636">
            <v>128.6652541</v>
          </cell>
          <cell r="D636" t="str">
            <v>대구광역시 동구 방촌동</v>
          </cell>
          <cell r="E636">
            <v>0</v>
          </cell>
        </row>
        <row r="637">
          <cell r="B637">
            <v>35.882074299999999</v>
          </cell>
          <cell r="C637">
            <v>128.67161050000001</v>
          </cell>
          <cell r="D637" t="str">
            <v>대구광역시 동구 방촌동</v>
          </cell>
          <cell r="E637">
            <v>0</v>
          </cell>
        </row>
        <row r="638">
          <cell r="B638">
            <v>35.870411269999998</v>
          </cell>
          <cell r="C638">
            <v>128.70161899999999</v>
          </cell>
          <cell r="D638" t="str">
            <v>대구광역시 동구 신기동</v>
          </cell>
          <cell r="E638">
            <v>0</v>
          </cell>
        </row>
        <row r="639">
          <cell r="B639">
            <v>35.875418160000002</v>
          </cell>
          <cell r="C639">
            <v>128.68704020000001</v>
          </cell>
          <cell r="D639" t="str">
            <v>대구광역시 동구 용계동</v>
          </cell>
          <cell r="E639">
            <v>0</v>
          </cell>
        </row>
        <row r="640">
          <cell r="B640">
            <v>35.940194069999997</v>
          </cell>
          <cell r="C640">
            <v>128.64422909999999</v>
          </cell>
          <cell r="D640" t="str">
            <v>대구광역시 동구 능성동</v>
          </cell>
          <cell r="E640">
            <v>0</v>
          </cell>
        </row>
        <row r="641">
          <cell r="B641">
            <v>35.874510290000003</v>
          </cell>
          <cell r="C641">
            <v>128.5504851</v>
          </cell>
          <cell r="D641" t="str">
            <v>대구광역시 서구 내당동</v>
          </cell>
          <cell r="E641">
            <v>0</v>
          </cell>
        </row>
        <row r="642">
          <cell r="B642">
            <v>35.858985400000002</v>
          </cell>
          <cell r="C642">
            <v>128.55173250000001</v>
          </cell>
          <cell r="D642" t="str">
            <v>대구광역시 서구 내당동</v>
          </cell>
          <cell r="E642">
            <v>0</v>
          </cell>
        </row>
        <row r="643">
          <cell r="B643">
            <v>35.874510290000003</v>
          </cell>
          <cell r="C643">
            <v>128.5504851</v>
          </cell>
          <cell r="D643" t="str">
            <v>대구광역시 서구 비산동</v>
          </cell>
          <cell r="E643">
            <v>0</v>
          </cell>
        </row>
        <row r="644">
          <cell r="B644">
            <v>35.86975443</v>
          </cell>
          <cell r="C644">
            <v>128.5742846</v>
          </cell>
          <cell r="D644" t="str">
            <v>대구광역시 서구 비산동</v>
          </cell>
          <cell r="E644">
            <v>0</v>
          </cell>
        </row>
        <row r="645">
          <cell r="B645">
            <v>35.874510290000003</v>
          </cell>
          <cell r="C645">
            <v>128.5504851</v>
          </cell>
          <cell r="D645" t="str">
            <v>대구광역시 서구 비산동</v>
          </cell>
          <cell r="E645">
            <v>0</v>
          </cell>
        </row>
        <row r="646">
          <cell r="B646">
            <v>35.876270890000001</v>
          </cell>
          <cell r="C646">
            <v>128.5690989</v>
          </cell>
          <cell r="D646" t="str">
            <v>대구광역시 서구 비산동</v>
          </cell>
          <cell r="E646">
            <v>0</v>
          </cell>
        </row>
        <row r="647">
          <cell r="B647">
            <v>35.887978969999999</v>
          </cell>
          <cell r="C647">
            <v>128.5535428</v>
          </cell>
          <cell r="D647" t="str">
            <v>대구광역시 서구 비산동</v>
          </cell>
          <cell r="E647">
            <v>0</v>
          </cell>
        </row>
        <row r="648">
          <cell r="B648">
            <v>35.874510290000003</v>
          </cell>
          <cell r="C648">
            <v>128.5504851</v>
          </cell>
          <cell r="D648" t="str">
            <v>대구광역시 서구 평리동</v>
          </cell>
          <cell r="E648">
            <v>0</v>
          </cell>
        </row>
        <row r="649">
          <cell r="B649">
            <v>35.874510290000003</v>
          </cell>
          <cell r="C649">
            <v>128.5504851</v>
          </cell>
          <cell r="D649" t="str">
            <v>대구광역시 서구 평리동</v>
          </cell>
          <cell r="E649">
            <v>0</v>
          </cell>
        </row>
        <row r="650">
          <cell r="B650">
            <v>35.875918230000003</v>
          </cell>
          <cell r="C650">
            <v>128.56130920000001</v>
          </cell>
          <cell r="D650" t="str">
            <v>대구광역시 서구 평리동</v>
          </cell>
          <cell r="E650">
            <v>0</v>
          </cell>
        </row>
        <row r="651">
          <cell r="B651">
            <v>35.874510290000003</v>
          </cell>
          <cell r="C651">
            <v>128.5504851</v>
          </cell>
          <cell r="D651" t="str">
            <v>대구광역시 서구 평리동</v>
          </cell>
          <cell r="E651">
            <v>0</v>
          </cell>
        </row>
        <row r="652">
          <cell r="B652">
            <v>35.874510290000003</v>
          </cell>
          <cell r="C652">
            <v>128.5504851</v>
          </cell>
          <cell r="D652" t="str">
            <v>대구광역시 서구 평리동</v>
          </cell>
          <cell r="E652">
            <v>0</v>
          </cell>
        </row>
        <row r="653">
          <cell r="B653">
            <v>35.87917822</v>
          </cell>
          <cell r="C653">
            <v>128.54594209999999</v>
          </cell>
          <cell r="D653" t="str">
            <v>대구광역시 서구 평리동</v>
          </cell>
          <cell r="E653">
            <v>0</v>
          </cell>
        </row>
        <row r="654">
          <cell r="B654">
            <v>35.874510290000003</v>
          </cell>
          <cell r="C654">
            <v>128.5504851</v>
          </cell>
          <cell r="D654" t="str">
            <v>대구광역시 서구 상리동</v>
          </cell>
          <cell r="E654">
            <v>0</v>
          </cell>
        </row>
        <row r="655">
          <cell r="B655">
            <v>35.874510290000003</v>
          </cell>
          <cell r="C655">
            <v>128.5504851</v>
          </cell>
          <cell r="D655" t="str">
            <v>대구광역시 서구 원대동1가</v>
          </cell>
          <cell r="E655">
            <v>0</v>
          </cell>
        </row>
        <row r="656">
          <cell r="B656">
            <v>35.85369532</v>
          </cell>
          <cell r="C656">
            <v>128.59943939999999</v>
          </cell>
          <cell r="D656" t="str">
            <v>대구광역시 남구 이천동</v>
          </cell>
          <cell r="E656">
            <v>0</v>
          </cell>
        </row>
        <row r="657">
          <cell r="B657">
            <v>35.8452828</v>
          </cell>
          <cell r="C657">
            <v>128.59641490000001</v>
          </cell>
          <cell r="D657" t="str">
            <v>대구광역시 남구 봉덕동</v>
          </cell>
          <cell r="E657">
            <v>0</v>
          </cell>
        </row>
        <row r="658">
          <cell r="B658">
            <v>35.843793400000003</v>
          </cell>
          <cell r="C658">
            <v>128.60107339999999</v>
          </cell>
          <cell r="D658" t="str">
            <v>대구광역시 남구 봉덕동</v>
          </cell>
          <cell r="E658">
            <v>0</v>
          </cell>
        </row>
        <row r="659">
          <cell r="B659">
            <v>35.842520450000002</v>
          </cell>
          <cell r="C659">
            <v>128.5959656</v>
          </cell>
          <cell r="D659" t="str">
            <v>대구광역시 남구 봉덕동</v>
          </cell>
          <cell r="E659">
            <v>0</v>
          </cell>
        </row>
        <row r="660">
          <cell r="B660">
            <v>35.841669840000002</v>
          </cell>
          <cell r="C660">
            <v>128.57355229999999</v>
          </cell>
          <cell r="D660" t="str">
            <v>대구광역시 남구 대명동</v>
          </cell>
          <cell r="E660">
            <v>0</v>
          </cell>
        </row>
        <row r="661">
          <cell r="B661">
            <v>35.85530241</v>
          </cell>
          <cell r="C661">
            <v>128.58670649999999</v>
          </cell>
          <cell r="D661" t="str">
            <v>대구광역시 남구 대명동</v>
          </cell>
          <cell r="E661">
            <v>0</v>
          </cell>
        </row>
        <row r="662">
          <cell r="B662">
            <v>35.852349570000001</v>
          </cell>
          <cell r="C662">
            <v>128.57909860000001</v>
          </cell>
          <cell r="D662" t="str">
            <v>대구광역시 남구 대명동</v>
          </cell>
          <cell r="E662">
            <v>0</v>
          </cell>
        </row>
        <row r="663">
          <cell r="B663">
            <v>35.84598304</v>
          </cell>
          <cell r="C663">
            <v>128.56953350000001</v>
          </cell>
          <cell r="D663" t="str">
            <v>대구광역시 남구 대명동</v>
          </cell>
          <cell r="E663">
            <v>0</v>
          </cell>
        </row>
        <row r="664">
          <cell r="B664">
            <v>35.843212200000004</v>
          </cell>
          <cell r="C664">
            <v>128.58782919999999</v>
          </cell>
          <cell r="D664" t="str">
            <v>대구광역시 남구 대명동</v>
          </cell>
          <cell r="E664">
            <v>0</v>
          </cell>
        </row>
        <row r="665">
          <cell r="B665">
            <v>35.835163889999997</v>
          </cell>
          <cell r="C665">
            <v>128.56607550000001</v>
          </cell>
          <cell r="D665" t="str">
            <v>대구광역시 남구 대명동</v>
          </cell>
          <cell r="E665">
            <v>0</v>
          </cell>
        </row>
        <row r="666">
          <cell r="B666">
            <v>35.837273850000003</v>
          </cell>
          <cell r="C666">
            <v>128.57919810000001</v>
          </cell>
          <cell r="D666" t="str">
            <v>대구광역시 남구 대명동</v>
          </cell>
          <cell r="E666">
            <v>0</v>
          </cell>
        </row>
        <row r="667">
          <cell r="B667">
            <v>35.839981559999998</v>
          </cell>
          <cell r="C667">
            <v>128.56896810000001</v>
          </cell>
          <cell r="D667" t="str">
            <v>대구광역시 남구 대명동</v>
          </cell>
          <cell r="E667">
            <v>0</v>
          </cell>
        </row>
        <row r="668">
          <cell r="B668">
            <v>35.836233739999997</v>
          </cell>
          <cell r="C668">
            <v>128.56058970000001</v>
          </cell>
          <cell r="D668" t="str">
            <v>대구광역시 남구 대명동</v>
          </cell>
          <cell r="E668">
            <v>0</v>
          </cell>
        </row>
        <row r="669">
          <cell r="B669">
            <v>35.881872629999997</v>
          </cell>
          <cell r="C669">
            <v>128.58363539999999</v>
          </cell>
          <cell r="D669" t="str">
            <v>대구광역시 북구 고성동1가</v>
          </cell>
          <cell r="E669">
            <v>0</v>
          </cell>
        </row>
        <row r="670">
          <cell r="B670">
            <v>35.879177919999997</v>
          </cell>
          <cell r="C670">
            <v>128.59990629999999</v>
          </cell>
          <cell r="D670" t="str">
            <v>대구광역시 북구 칠성동1가</v>
          </cell>
          <cell r="E670">
            <v>0</v>
          </cell>
        </row>
        <row r="671">
          <cell r="B671">
            <v>35.890332450000002</v>
          </cell>
          <cell r="C671">
            <v>128.58118150000001</v>
          </cell>
          <cell r="D671" t="str">
            <v>대구광역시 북구 침산동</v>
          </cell>
          <cell r="E671">
            <v>0</v>
          </cell>
        </row>
        <row r="672">
          <cell r="B672">
            <v>35.887268239999997</v>
          </cell>
          <cell r="C672">
            <v>128.5970049</v>
          </cell>
          <cell r="D672" t="str">
            <v>대구광역시 북구 침산동</v>
          </cell>
          <cell r="E672">
            <v>0</v>
          </cell>
        </row>
        <row r="673">
          <cell r="B673">
            <v>35.892066730000003</v>
          </cell>
          <cell r="C673">
            <v>128.58947209999999</v>
          </cell>
          <cell r="D673" t="str">
            <v>대구광역시 북구 침산동</v>
          </cell>
          <cell r="E673">
            <v>0</v>
          </cell>
        </row>
        <row r="674">
          <cell r="B674">
            <v>35.900383060000003</v>
          </cell>
          <cell r="C674">
            <v>128.5968963</v>
          </cell>
          <cell r="D674" t="str">
            <v>대구광역시 북구 산격동</v>
          </cell>
          <cell r="E674">
            <v>0</v>
          </cell>
        </row>
        <row r="675">
          <cell r="B675">
            <v>35.90171745</v>
          </cell>
          <cell r="C675">
            <v>128.6092616</v>
          </cell>
          <cell r="D675" t="str">
            <v>대구광역시 북구 산격동</v>
          </cell>
          <cell r="E675">
            <v>0</v>
          </cell>
        </row>
        <row r="676">
          <cell r="B676">
            <v>35.89348665</v>
          </cell>
          <cell r="C676">
            <v>128.6083064</v>
          </cell>
          <cell r="D676" t="str">
            <v>대구광역시 북구 산격동</v>
          </cell>
          <cell r="E676">
            <v>0</v>
          </cell>
        </row>
        <row r="677">
          <cell r="B677">
            <v>35.892230679999997</v>
          </cell>
          <cell r="C677">
            <v>128.6043828</v>
          </cell>
          <cell r="D677" t="str">
            <v>대구광역시 북구 산격동</v>
          </cell>
          <cell r="E677">
            <v>0</v>
          </cell>
        </row>
        <row r="678">
          <cell r="B678">
            <v>35.882147689999996</v>
          </cell>
          <cell r="C678">
            <v>128.6058093</v>
          </cell>
          <cell r="D678" t="str">
            <v>대구광역시 북구 대현동</v>
          </cell>
          <cell r="E678">
            <v>0</v>
          </cell>
        </row>
        <row r="679">
          <cell r="B679">
            <v>35.893752540000001</v>
          </cell>
          <cell r="C679">
            <v>128.61856259999999</v>
          </cell>
          <cell r="D679" t="str">
            <v>대구광역시 북구 복현동</v>
          </cell>
          <cell r="E679">
            <v>0</v>
          </cell>
        </row>
        <row r="680">
          <cell r="B680">
            <v>35.895418100000001</v>
          </cell>
          <cell r="C680">
            <v>128.6254807</v>
          </cell>
          <cell r="D680" t="str">
            <v>대구광역시 북구 복현동</v>
          </cell>
          <cell r="E680">
            <v>0</v>
          </cell>
        </row>
        <row r="681">
          <cell r="B681">
            <v>35.913431660000001</v>
          </cell>
          <cell r="C681">
            <v>128.62721830000001</v>
          </cell>
          <cell r="D681" t="str">
            <v>대구광역시 북구 검단동</v>
          </cell>
          <cell r="E681">
            <v>0</v>
          </cell>
        </row>
        <row r="682">
          <cell r="B682">
            <v>35.921340790000002</v>
          </cell>
          <cell r="C682">
            <v>128.59710039999999</v>
          </cell>
          <cell r="D682" t="str">
            <v>대구광역시 북구 동변동</v>
          </cell>
          <cell r="E682">
            <v>0</v>
          </cell>
        </row>
        <row r="683">
          <cell r="B683">
            <v>35.89777248</v>
          </cell>
          <cell r="C683">
            <v>128.5151917</v>
          </cell>
          <cell r="D683" t="str">
            <v>대구광역시 북구 노곡동</v>
          </cell>
          <cell r="E683">
            <v>0</v>
          </cell>
        </row>
        <row r="684">
          <cell r="B684">
            <v>35.924081739999998</v>
          </cell>
          <cell r="C684">
            <v>128.5432539</v>
          </cell>
          <cell r="D684" t="str">
            <v>대구광역시 북구 태전동</v>
          </cell>
          <cell r="E684">
            <v>0</v>
          </cell>
        </row>
        <row r="685">
          <cell r="B685">
            <v>35.921480010000003</v>
          </cell>
          <cell r="C685">
            <v>128.5487914</v>
          </cell>
          <cell r="D685" t="str">
            <v>대구광역시 북구 태전동</v>
          </cell>
          <cell r="E685">
            <v>0</v>
          </cell>
        </row>
        <row r="686">
          <cell r="B686">
            <v>35.938889690000003</v>
          </cell>
          <cell r="C686">
            <v>128.56604089999999</v>
          </cell>
          <cell r="D686" t="str">
            <v>대구광역시 북구 구암동</v>
          </cell>
          <cell r="E686">
            <v>0</v>
          </cell>
        </row>
        <row r="687">
          <cell r="B687">
            <v>35.94424394</v>
          </cell>
          <cell r="C687">
            <v>128.54730739999999</v>
          </cell>
          <cell r="D687" t="str">
            <v>대구광역시 북구 관음동</v>
          </cell>
          <cell r="E687">
            <v>0</v>
          </cell>
        </row>
        <row r="688">
          <cell r="B688">
            <v>35.945815000000003</v>
          </cell>
          <cell r="C688">
            <v>128.55062939999999</v>
          </cell>
          <cell r="D688" t="str">
            <v>대구광역시 북구 읍내동</v>
          </cell>
          <cell r="E688">
            <v>0</v>
          </cell>
        </row>
        <row r="689">
          <cell r="B689">
            <v>35.937225329999997</v>
          </cell>
          <cell r="C689">
            <v>128.5579367</v>
          </cell>
          <cell r="D689" t="str">
            <v>대구광역시 북구 동천동</v>
          </cell>
          <cell r="E689">
            <v>0</v>
          </cell>
        </row>
        <row r="690">
          <cell r="B690">
            <v>35.874510290000003</v>
          </cell>
          <cell r="C690">
            <v>128.5504851</v>
          </cell>
          <cell r="D690" t="str">
            <v>대구광역시 북구 노원동1가</v>
          </cell>
          <cell r="E690">
            <v>0</v>
          </cell>
        </row>
        <row r="691">
          <cell r="B691">
            <v>35.947994860000001</v>
          </cell>
          <cell r="C691">
            <v>128.57539679999999</v>
          </cell>
          <cell r="D691" t="str">
            <v>대구광역시 북구 동호동</v>
          </cell>
          <cell r="E691">
            <v>0</v>
          </cell>
        </row>
        <row r="692">
          <cell r="B692">
            <v>35.855558129999999</v>
          </cell>
          <cell r="C692">
            <v>128.62207620000001</v>
          </cell>
          <cell r="D692" t="str">
            <v>대구광역시 수성구 범어동</v>
          </cell>
          <cell r="E692">
            <v>0</v>
          </cell>
        </row>
        <row r="693">
          <cell r="B693">
            <v>35.862288540000002</v>
          </cell>
          <cell r="C693">
            <v>128.6310751</v>
          </cell>
          <cell r="D693" t="str">
            <v>대구광역시 수성구 범어동</v>
          </cell>
          <cell r="E693">
            <v>0</v>
          </cell>
        </row>
        <row r="694">
          <cell r="B694">
            <v>35.863240019999999</v>
          </cell>
          <cell r="C694">
            <v>128.62416780000001</v>
          </cell>
          <cell r="D694" t="str">
            <v>대구광역시 수성구 범어동</v>
          </cell>
          <cell r="E694">
            <v>0</v>
          </cell>
        </row>
        <row r="695">
          <cell r="B695">
            <v>35.85807672</v>
          </cell>
          <cell r="C695">
            <v>128.641256</v>
          </cell>
          <cell r="D695" t="str">
            <v>대구광역시 수성구 범어동</v>
          </cell>
          <cell r="E695">
            <v>0</v>
          </cell>
        </row>
        <row r="696">
          <cell r="B696">
            <v>35.866311889999999</v>
          </cell>
          <cell r="C696">
            <v>128.64002640000001</v>
          </cell>
          <cell r="D696" t="str">
            <v>대구광역시 수성구 만촌동</v>
          </cell>
          <cell r="E696">
            <v>0</v>
          </cell>
        </row>
        <row r="697">
          <cell r="B697">
            <v>35.859858670000001</v>
          </cell>
          <cell r="C697">
            <v>128.64721729999999</v>
          </cell>
          <cell r="D697" t="str">
            <v>대구광역시 수성구 만촌동</v>
          </cell>
          <cell r="E697">
            <v>0</v>
          </cell>
        </row>
        <row r="698">
          <cell r="B698">
            <v>35.855501150000002</v>
          </cell>
          <cell r="C698">
            <v>128.6506029</v>
          </cell>
          <cell r="D698" t="str">
            <v>대구광역시 수성구 만촌동</v>
          </cell>
          <cell r="E698">
            <v>0</v>
          </cell>
        </row>
        <row r="699">
          <cell r="B699">
            <v>35.855157519999999</v>
          </cell>
          <cell r="C699">
            <v>128.61032560000001</v>
          </cell>
          <cell r="D699" t="str">
            <v>대구광역시 수성구 수성동1가</v>
          </cell>
          <cell r="E699">
            <v>0</v>
          </cell>
        </row>
        <row r="700">
          <cell r="B700">
            <v>35.86266354</v>
          </cell>
          <cell r="C700">
            <v>128.6166681</v>
          </cell>
          <cell r="D700" t="str">
            <v>대구광역시 수성구 수성동4가</v>
          </cell>
          <cell r="E700">
            <v>0</v>
          </cell>
        </row>
        <row r="701">
          <cell r="B701">
            <v>35.843934529999999</v>
          </cell>
          <cell r="C701">
            <v>128.63819749999999</v>
          </cell>
          <cell r="D701" t="str">
            <v>대구광역시 수성구 황금동</v>
          </cell>
          <cell r="E701">
            <v>0</v>
          </cell>
        </row>
        <row r="702">
          <cell r="B702">
            <v>35.841522750000003</v>
          </cell>
          <cell r="C702">
            <v>128.6252168</v>
          </cell>
          <cell r="D702" t="str">
            <v>대구광역시 수성구 황금동</v>
          </cell>
          <cell r="E702">
            <v>0</v>
          </cell>
        </row>
        <row r="703">
          <cell r="B703">
            <v>35.847344020000001</v>
          </cell>
          <cell r="C703">
            <v>128.61506869999999</v>
          </cell>
          <cell r="D703" t="str">
            <v>대구광역시 수성구 중동</v>
          </cell>
          <cell r="E703">
            <v>0</v>
          </cell>
        </row>
        <row r="704">
          <cell r="B704">
            <v>35.832127440000001</v>
          </cell>
          <cell r="C704">
            <v>128.61545949999999</v>
          </cell>
          <cell r="D704" t="str">
            <v>대구광역시 수성구 상동</v>
          </cell>
          <cell r="E704">
            <v>0</v>
          </cell>
        </row>
        <row r="705">
          <cell r="B705">
            <v>35.815474889999997</v>
          </cell>
          <cell r="C705">
            <v>128.6151442</v>
          </cell>
          <cell r="D705" t="str">
            <v>대구광역시 수성구 파동</v>
          </cell>
          <cell r="E705">
            <v>0</v>
          </cell>
        </row>
        <row r="706">
          <cell r="B706">
            <v>35.829455809999999</v>
          </cell>
          <cell r="C706">
            <v>128.62059300000001</v>
          </cell>
          <cell r="D706" t="str">
            <v>대구광역시 수성구 두산동</v>
          </cell>
          <cell r="E706">
            <v>0</v>
          </cell>
        </row>
        <row r="707">
          <cell r="B707">
            <v>35.824881189999999</v>
          </cell>
          <cell r="C707">
            <v>128.63697809999999</v>
          </cell>
          <cell r="D707" t="str">
            <v>대구광역시 수성구 지산동</v>
          </cell>
          <cell r="E707">
            <v>0</v>
          </cell>
        </row>
        <row r="708">
          <cell r="B708">
            <v>35.823119560000002</v>
          </cell>
          <cell r="C708">
            <v>128.62801479999999</v>
          </cell>
          <cell r="D708" t="str">
            <v>대구광역시 수성구 지산동</v>
          </cell>
          <cell r="E708">
            <v>0</v>
          </cell>
        </row>
        <row r="709">
          <cell r="B709">
            <v>35.817799710000003</v>
          </cell>
          <cell r="C709">
            <v>128.64597169999999</v>
          </cell>
          <cell r="D709" t="str">
            <v>대구광역시 수성구 범물동</v>
          </cell>
          <cell r="E709">
            <v>0</v>
          </cell>
        </row>
        <row r="710">
          <cell r="B710">
            <v>35.817528099999997</v>
          </cell>
          <cell r="C710">
            <v>128.64343020000001</v>
          </cell>
          <cell r="D710" t="str">
            <v>대구광역시 수성구 범물동</v>
          </cell>
          <cell r="E710">
            <v>0</v>
          </cell>
        </row>
        <row r="711">
          <cell r="B711">
            <v>35.837096529999997</v>
          </cell>
          <cell r="C711">
            <v>128.71239869999999</v>
          </cell>
          <cell r="D711" t="str">
            <v>대구광역시 수성구 신매동</v>
          </cell>
          <cell r="E711">
            <v>0</v>
          </cell>
        </row>
        <row r="712">
          <cell r="B712">
            <v>35.843428879999998</v>
          </cell>
          <cell r="C712">
            <v>128.69517210000001</v>
          </cell>
          <cell r="D712" t="str">
            <v>대구광역시 수성구 시지동</v>
          </cell>
          <cell r="E712">
            <v>0</v>
          </cell>
        </row>
        <row r="713">
          <cell r="B713">
            <v>35.844110610000001</v>
          </cell>
          <cell r="C713">
            <v>128.70659509999999</v>
          </cell>
          <cell r="D713" t="str">
            <v>대구광역시 수성구 매호동</v>
          </cell>
          <cell r="E713">
            <v>0</v>
          </cell>
        </row>
        <row r="714">
          <cell r="B714">
            <v>35.84061243</v>
          </cell>
          <cell r="C714">
            <v>128.55314970000001</v>
          </cell>
          <cell r="D714" t="str">
            <v>대구광역시 달서구 성당동</v>
          </cell>
          <cell r="E714">
            <v>0</v>
          </cell>
        </row>
        <row r="715">
          <cell r="B715">
            <v>35.853706690000003</v>
          </cell>
          <cell r="C715">
            <v>128.55547720000001</v>
          </cell>
          <cell r="D715" t="str">
            <v>대구광역시 달서구 두류동</v>
          </cell>
          <cell r="E715">
            <v>0</v>
          </cell>
        </row>
        <row r="716">
          <cell r="B716">
            <v>35.851016209999997</v>
          </cell>
          <cell r="C716">
            <v>128.5421686</v>
          </cell>
          <cell r="D716" t="str">
            <v>대구광역시 달서구 감삼동</v>
          </cell>
          <cell r="E716">
            <v>0</v>
          </cell>
        </row>
        <row r="717">
          <cell r="B717">
            <v>35.857567160000002</v>
          </cell>
          <cell r="C717">
            <v>128.5389701</v>
          </cell>
          <cell r="D717" t="str">
            <v>대구광역시 달서구 죽전동</v>
          </cell>
          <cell r="E717">
            <v>0</v>
          </cell>
        </row>
        <row r="718">
          <cell r="B718">
            <v>35.843349330000002</v>
          </cell>
          <cell r="C718">
            <v>128.5300359</v>
          </cell>
          <cell r="D718" t="str">
            <v>대구광역시 달서구 장동</v>
          </cell>
          <cell r="E718">
            <v>0</v>
          </cell>
        </row>
        <row r="719">
          <cell r="B719">
            <v>35.856574950000002</v>
          </cell>
          <cell r="C719">
            <v>128.5311457</v>
          </cell>
          <cell r="D719" t="str">
            <v>대구광역시 달서구 장기동</v>
          </cell>
          <cell r="E719">
            <v>0</v>
          </cell>
        </row>
        <row r="720">
          <cell r="B720">
            <v>35.858405150000003</v>
          </cell>
          <cell r="C720">
            <v>128.52299690000001</v>
          </cell>
          <cell r="D720" t="str">
            <v>대구광역시 달서구 장기동</v>
          </cell>
          <cell r="E720">
            <v>0</v>
          </cell>
        </row>
        <row r="721">
          <cell r="B721">
            <v>35.85164365</v>
          </cell>
          <cell r="C721">
            <v>128.51066069999999</v>
          </cell>
          <cell r="D721" t="str">
            <v>대구광역시 달서구 갈산동</v>
          </cell>
          <cell r="E721">
            <v>0</v>
          </cell>
        </row>
        <row r="722">
          <cell r="B722">
            <v>35.855815470000003</v>
          </cell>
          <cell r="C722">
            <v>128.50078160000001</v>
          </cell>
          <cell r="D722" t="str">
            <v>대구광역시 달서구 갈산동</v>
          </cell>
          <cell r="E722">
            <v>0</v>
          </cell>
        </row>
        <row r="723">
          <cell r="B723">
            <v>35.858961549999997</v>
          </cell>
          <cell r="C723">
            <v>128.49882170000001</v>
          </cell>
          <cell r="D723" t="str">
            <v>대구광역시 달서구 파호동</v>
          </cell>
          <cell r="E723">
            <v>0</v>
          </cell>
        </row>
        <row r="724">
          <cell r="B724">
            <v>35.84097629</v>
          </cell>
          <cell r="C724">
            <v>128.54309420000001</v>
          </cell>
          <cell r="D724" t="str">
            <v>대구광역시 달서구 본리동</v>
          </cell>
          <cell r="E724">
            <v>0</v>
          </cell>
        </row>
        <row r="725">
          <cell r="B725">
            <v>35.819531079999997</v>
          </cell>
          <cell r="C725">
            <v>128.52285140000001</v>
          </cell>
          <cell r="D725" t="str">
            <v>대구광역시 달서구 대천동</v>
          </cell>
          <cell r="E725">
            <v>0</v>
          </cell>
        </row>
        <row r="726">
          <cell r="B726">
            <v>35.83096089</v>
          </cell>
          <cell r="C726">
            <v>128.52828410000001</v>
          </cell>
          <cell r="D726" t="str">
            <v>대구광역시 달서구 대천동</v>
          </cell>
          <cell r="E726">
            <v>0</v>
          </cell>
        </row>
        <row r="727">
          <cell r="B727">
            <v>35.812188970000001</v>
          </cell>
          <cell r="C727">
            <v>128.5228085</v>
          </cell>
          <cell r="D727" t="str">
            <v>대구광역시 달서구 진천동</v>
          </cell>
          <cell r="E727">
            <v>0</v>
          </cell>
        </row>
        <row r="728">
          <cell r="B728">
            <v>35.814259200000002</v>
          </cell>
          <cell r="C728">
            <v>128.54502869999999</v>
          </cell>
          <cell r="D728" t="str">
            <v>대구광역시 달서구 상인동</v>
          </cell>
          <cell r="E728">
            <v>0</v>
          </cell>
        </row>
        <row r="729">
          <cell r="B729">
            <v>35.812506169999999</v>
          </cell>
          <cell r="C729">
            <v>128.5362634</v>
          </cell>
          <cell r="D729" t="str">
            <v>대구광역시 달서구 상인동</v>
          </cell>
          <cell r="E729">
            <v>0</v>
          </cell>
        </row>
        <row r="730">
          <cell r="B730">
            <v>35.810065250000001</v>
          </cell>
          <cell r="C730">
            <v>128.55020469999999</v>
          </cell>
          <cell r="D730" t="str">
            <v>대구광역시 달서구 상인동</v>
          </cell>
          <cell r="E730">
            <v>0</v>
          </cell>
        </row>
        <row r="731">
          <cell r="B731">
            <v>35.80748122</v>
          </cell>
          <cell r="C731">
            <v>128.53217509999999</v>
          </cell>
          <cell r="D731" t="str">
            <v>대구광역시 달서구 도원동</v>
          </cell>
          <cell r="E731">
            <v>0</v>
          </cell>
        </row>
        <row r="732">
          <cell r="B732">
            <v>35.829218580000003</v>
          </cell>
          <cell r="C732">
            <v>128.55479550000001</v>
          </cell>
          <cell r="D732" t="str">
            <v>대구광역시 달서구 송현동</v>
          </cell>
          <cell r="E732">
            <v>0</v>
          </cell>
        </row>
        <row r="733">
          <cell r="B733">
            <v>35.832787060000001</v>
          </cell>
          <cell r="C733">
            <v>128.54558270000001</v>
          </cell>
          <cell r="D733" t="str">
            <v>대구광역시 달서구 송현동</v>
          </cell>
          <cell r="E733">
            <v>0</v>
          </cell>
        </row>
        <row r="734">
          <cell r="B734">
            <v>35.834442170000003</v>
          </cell>
          <cell r="C734">
            <v>128.54104649999999</v>
          </cell>
          <cell r="D734" t="str">
            <v>대구광역시 달서구 본동</v>
          </cell>
          <cell r="E734">
            <v>0</v>
          </cell>
        </row>
        <row r="735">
          <cell r="B735">
            <v>35.803800340000002</v>
          </cell>
          <cell r="C735">
            <v>128.50050150000001</v>
          </cell>
          <cell r="D735" t="str">
            <v>대구광역시 달성군 화원읍</v>
          </cell>
          <cell r="E735">
            <v>0</v>
          </cell>
        </row>
        <row r="736">
          <cell r="B736">
            <v>35.774337580000001</v>
          </cell>
          <cell r="C736">
            <v>128.41991160000001</v>
          </cell>
          <cell r="D736" t="str">
            <v>대구광역시 달성군 논공읍</v>
          </cell>
          <cell r="E736">
            <v>0</v>
          </cell>
        </row>
        <row r="737">
          <cell r="B737">
            <v>35.864781929999999</v>
          </cell>
          <cell r="C737">
            <v>128.45731359999999</v>
          </cell>
          <cell r="D737" t="str">
            <v>대구광역시 달성군 다사읍</v>
          </cell>
          <cell r="E737">
            <v>0</v>
          </cell>
        </row>
        <row r="738">
          <cell r="B738">
            <v>35.693898189999999</v>
          </cell>
          <cell r="C738">
            <v>128.45965509999999</v>
          </cell>
          <cell r="D738" t="str">
            <v>대구광역시 달성군 유가읍</v>
          </cell>
          <cell r="E738">
            <v>0</v>
          </cell>
        </row>
        <row r="739">
          <cell r="B739">
            <v>35.802704910000003</v>
          </cell>
          <cell r="C739">
            <v>128.6228237</v>
          </cell>
          <cell r="D739" t="str">
            <v>대구광역시 달성군 가창면</v>
          </cell>
          <cell r="E739">
            <v>0</v>
          </cell>
        </row>
        <row r="740">
          <cell r="B740">
            <v>35.900923990000003</v>
          </cell>
          <cell r="C740">
            <v>128.4455222</v>
          </cell>
          <cell r="D740" t="str">
            <v>대구광역시 달성군 하빈면</v>
          </cell>
          <cell r="E740">
            <v>0</v>
          </cell>
        </row>
        <row r="741">
          <cell r="B741">
            <v>35.65879675</v>
          </cell>
          <cell r="C741">
            <v>128.41359610000001</v>
          </cell>
          <cell r="D741" t="str">
            <v>대구광역시 달성군 구지면</v>
          </cell>
          <cell r="E741">
            <v>0</v>
          </cell>
        </row>
        <row r="742">
          <cell r="B742">
            <v>37.470362809999997</v>
          </cell>
          <cell r="C742">
            <v>126.6250848</v>
          </cell>
          <cell r="D742" t="str">
            <v>인천광역시 중구 항동7가</v>
          </cell>
          <cell r="E742">
            <v>0</v>
          </cell>
        </row>
        <row r="743">
          <cell r="B743">
            <v>37.470362809999997</v>
          </cell>
          <cell r="C743">
            <v>126.6250848</v>
          </cell>
          <cell r="D743" t="str">
            <v>인천광역시 중구 중앙동1가</v>
          </cell>
          <cell r="E743">
            <v>0</v>
          </cell>
        </row>
        <row r="744">
          <cell r="B744">
            <v>37.464854070000001</v>
          </cell>
          <cell r="C744">
            <v>126.63633230000001</v>
          </cell>
          <cell r="D744" t="str">
            <v>인천광역시 중구 신흥동1가</v>
          </cell>
          <cell r="E744">
            <v>0</v>
          </cell>
        </row>
        <row r="745">
          <cell r="B745">
            <v>37.468078269999999</v>
          </cell>
          <cell r="C745">
            <v>126.6379287</v>
          </cell>
          <cell r="D745" t="str">
            <v>인천광역시 중구 도원동</v>
          </cell>
          <cell r="E745">
            <v>0</v>
          </cell>
        </row>
        <row r="746">
          <cell r="B746">
            <v>37.469379799999999</v>
          </cell>
          <cell r="C746">
            <v>126.63573839999999</v>
          </cell>
          <cell r="D746" t="str">
            <v>인천광역시 중구 유동</v>
          </cell>
          <cell r="E746">
            <v>0</v>
          </cell>
        </row>
        <row r="747">
          <cell r="B747">
            <v>37.476801170000002</v>
          </cell>
          <cell r="C747">
            <v>126.6290096</v>
          </cell>
          <cell r="D747" t="str">
            <v>인천광역시 중구 내동</v>
          </cell>
          <cell r="E747">
            <v>0</v>
          </cell>
        </row>
        <row r="748">
          <cell r="B748">
            <v>37.494240660000003</v>
          </cell>
          <cell r="C748">
            <v>126.5315342</v>
          </cell>
          <cell r="D748" t="str">
            <v>인천광역시 중구 중산동</v>
          </cell>
          <cell r="E748">
            <v>0</v>
          </cell>
        </row>
        <row r="749">
          <cell r="B749">
            <v>37.488841960000002</v>
          </cell>
          <cell r="C749">
            <v>126.55486070000001</v>
          </cell>
          <cell r="D749" t="str">
            <v>인천광역시 중구 중산동</v>
          </cell>
          <cell r="E749">
            <v>0</v>
          </cell>
        </row>
        <row r="750">
          <cell r="B750">
            <v>37.439918740000003</v>
          </cell>
          <cell r="C750">
            <v>126.4059527</v>
          </cell>
          <cell r="D750" t="str">
            <v>인천광역시 중구 운서동</v>
          </cell>
          <cell r="E750">
            <v>0</v>
          </cell>
        </row>
        <row r="751">
          <cell r="B751">
            <v>37.439918740000003</v>
          </cell>
          <cell r="C751">
            <v>126.4059527</v>
          </cell>
          <cell r="D751" t="str">
            <v>인천광역시 중구 운서동</v>
          </cell>
          <cell r="E751">
            <v>0</v>
          </cell>
        </row>
        <row r="752">
          <cell r="B752">
            <v>37.483259339999996</v>
          </cell>
          <cell r="C752">
            <v>126.62550880000001</v>
          </cell>
          <cell r="D752" t="str">
            <v>인천광역시 동구 만석동</v>
          </cell>
          <cell r="E752">
            <v>0</v>
          </cell>
        </row>
        <row r="753">
          <cell r="B753">
            <v>37.484394909999999</v>
          </cell>
          <cell r="C753">
            <v>126.63018409999999</v>
          </cell>
          <cell r="D753" t="str">
            <v>인천광역시 동구 화수동</v>
          </cell>
          <cell r="E753">
            <v>0</v>
          </cell>
        </row>
        <row r="754">
          <cell r="B754">
            <v>37.482310599999998</v>
          </cell>
          <cell r="C754">
            <v>126.642681</v>
          </cell>
          <cell r="D754" t="str">
            <v>인천광역시 동구 송현동</v>
          </cell>
          <cell r="E754">
            <v>0</v>
          </cell>
        </row>
        <row r="755">
          <cell r="B755">
            <v>37.476259329999998</v>
          </cell>
          <cell r="C755">
            <v>126.6402633</v>
          </cell>
          <cell r="D755" t="str">
            <v>인천광역시 동구 송림동</v>
          </cell>
          <cell r="E755">
            <v>0</v>
          </cell>
        </row>
        <row r="756">
          <cell r="B756">
            <v>37.47580541</v>
          </cell>
          <cell r="C756">
            <v>126.6427029</v>
          </cell>
          <cell r="D756" t="str">
            <v>인천광역시 동구 송림동</v>
          </cell>
          <cell r="E756">
            <v>0</v>
          </cell>
        </row>
        <row r="757">
          <cell r="B757">
            <v>37.478202099999997</v>
          </cell>
          <cell r="C757">
            <v>126.6499316</v>
          </cell>
          <cell r="D757" t="str">
            <v>인천광역시 동구 송림동</v>
          </cell>
          <cell r="E757">
            <v>0</v>
          </cell>
        </row>
        <row r="758">
          <cell r="B758">
            <v>37.477363699999998</v>
          </cell>
          <cell r="C758">
            <v>126.64795479999999</v>
          </cell>
          <cell r="D758" t="str">
            <v>인천광역시 동구 송림동</v>
          </cell>
          <cell r="E758">
            <v>0</v>
          </cell>
        </row>
        <row r="759">
          <cell r="B759">
            <v>37.472531400000001</v>
          </cell>
          <cell r="C759">
            <v>126.6398154</v>
          </cell>
          <cell r="D759" t="str">
            <v>인천광역시 동구 창영동</v>
          </cell>
          <cell r="E759">
            <v>0</v>
          </cell>
        </row>
        <row r="760">
          <cell r="B760">
            <v>37.427360729999997</v>
          </cell>
          <cell r="C760">
            <v>126.6550944</v>
          </cell>
          <cell r="D760" t="str">
            <v>인천광역시 연수구 옥련동</v>
          </cell>
          <cell r="E760">
            <v>0</v>
          </cell>
        </row>
        <row r="761">
          <cell r="B761">
            <v>37.426216240000002</v>
          </cell>
          <cell r="C761">
            <v>126.6482984</v>
          </cell>
          <cell r="D761" t="str">
            <v>인천광역시 연수구 옥련동</v>
          </cell>
          <cell r="E761">
            <v>0</v>
          </cell>
        </row>
        <row r="762">
          <cell r="B762">
            <v>37.422448260000003</v>
          </cell>
          <cell r="C762">
            <v>126.70138590000001</v>
          </cell>
          <cell r="D762" t="str">
            <v>인천광역시 연수구 선학동</v>
          </cell>
          <cell r="E762">
            <v>0</v>
          </cell>
        </row>
        <row r="763">
          <cell r="B763">
            <v>37.422233349999999</v>
          </cell>
          <cell r="C763">
            <v>126.6811964</v>
          </cell>
          <cell r="D763" t="str">
            <v>인천광역시 연수구 연수동</v>
          </cell>
          <cell r="E763">
            <v>0</v>
          </cell>
        </row>
        <row r="764">
          <cell r="B764">
            <v>37.411725760000003</v>
          </cell>
          <cell r="C764">
            <v>126.6818825</v>
          </cell>
          <cell r="D764" t="str">
            <v>인천광역시 연수구 연수동</v>
          </cell>
          <cell r="E764">
            <v>0</v>
          </cell>
        </row>
        <row r="765">
          <cell r="B765">
            <v>37.419295949999999</v>
          </cell>
          <cell r="C765">
            <v>126.69203570000001</v>
          </cell>
          <cell r="D765" t="str">
            <v>인천광역시 연수구 연수동</v>
          </cell>
          <cell r="E765">
            <v>0</v>
          </cell>
        </row>
        <row r="766">
          <cell r="B766">
            <v>37.422233349999999</v>
          </cell>
          <cell r="C766">
            <v>126.6811964</v>
          </cell>
          <cell r="D766" t="str">
            <v>인천광역시 연수구 청학동</v>
          </cell>
          <cell r="E766">
            <v>0</v>
          </cell>
        </row>
        <row r="767">
          <cell r="B767">
            <v>37.411725760000003</v>
          </cell>
          <cell r="C767">
            <v>126.6818825</v>
          </cell>
          <cell r="D767" t="str">
            <v>인천광역시 연수구 동춘동</v>
          </cell>
          <cell r="E767">
            <v>0</v>
          </cell>
        </row>
        <row r="768">
          <cell r="B768">
            <v>37.411725760000003</v>
          </cell>
          <cell r="C768">
            <v>126.6818825</v>
          </cell>
          <cell r="D768" t="str">
            <v>인천광역시 연수구 동춘동</v>
          </cell>
          <cell r="E768">
            <v>0</v>
          </cell>
        </row>
        <row r="769">
          <cell r="B769">
            <v>37.408361120000002</v>
          </cell>
          <cell r="C769">
            <v>126.67812979999999</v>
          </cell>
          <cell r="D769" t="str">
            <v>인천광역시 연수구 동춘동</v>
          </cell>
          <cell r="E769">
            <v>0</v>
          </cell>
        </row>
        <row r="770">
          <cell r="B770">
            <v>37.39104476</v>
          </cell>
          <cell r="C770">
            <v>126.6521441</v>
          </cell>
          <cell r="D770" t="str">
            <v>인천광역시 연수구 송도동</v>
          </cell>
          <cell r="E770">
            <v>0</v>
          </cell>
        </row>
        <row r="771">
          <cell r="B771">
            <v>37.388061870000001</v>
          </cell>
          <cell r="C771">
            <v>126.6349352</v>
          </cell>
          <cell r="D771" t="str">
            <v>인천광역시 연수구 송도동</v>
          </cell>
          <cell r="E771">
            <v>0</v>
          </cell>
        </row>
        <row r="772">
          <cell r="B772">
            <v>37.371487160000001</v>
          </cell>
          <cell r="C772">
            <v>126.6601823</v>
          </cell>
          <cell r="D772" t="str">
            <v>인천광역시 연수구 송도동</v>
          </cell>
          <cell r="E772">
            <v>0</v>
          </cell>
        </row>
        <row r="773">
          <cell r="B773">
            <v>37.456067709999999</v>
          </cell>
          <cell r="C773">
            <v>126.7133864</v>
          </cell>
          <cell r="D773" t="str">
            <v>인천광역시 남동구 구월동</v>
          </cell>
          <cell r="E773">
            <v>0</v>
          </cell>
        </row>
        <row r="774">
          <cell r="B774">
            <v>37.456067709999999</v>
          </cell>
          <cell r="C774">
            <v>126.7133864</v>
          </cell>
          <cell r="D774" t="str">
            <v>인천광역시 남동구 구월동</v>
          </cell>
          <cell r="E774">
            <v>0</v>
          </cell>
        </row>
        <row r="775">
          <cell r="B775">
            <v>37.452700159999999</v>
          </cell>
          <cell r="C775">
            <v>126.69694389999999</v>
          </cell>
          <cell r="D775" t="str">
            <v>인천광역시 남동구 구월동</v>
          </cell>
          <cell r="E775">
            <v>0</v>
          </cell>
        </row>
        <row r="776">
          <cell r="B776">
            <v>37.449656330000003</v>
          </cell>
          <cell r="C776">
            <v>126.72407490000001</v>
          </cell>
          <cell r="D776" t="str">
            <v>인천광역시 남동구 구월동</v>
          </cell>
          <cell r="E776">
            <v>0</v>
          </cell>
        </row>
        <row r="777">
          <cell r="B777">
            <v>37.458617480000001</v>
          </cell>
          <cell r="C777">
            <v>126.705293</v>
          </cell>
          <cell r="D777" t="str">
            <v>인천광역시 남동구 간석동</v>
          </cell>
          <cell r="E777">
            <v>0</v>
          </cell>
        </row>
        <row r="778">
          <cell r="B778">
            <v>37.463990629999998</v>
          </cell>
          <cell r="C778">
            <v>126.7109418</v>
          </cell>
          <cell r="D778" t="str">
            <v>인천광역시 남동구 구월동</v>
          </cell>
          <cell r="E778">
            <v>0</v>
          </cell>
        </row>
        <row r="779">
          <cell r="B779">
            <v>37.466125890000001</v>
          </cell>
          <cell r="C779">
            <v>126.7145915</v>
          </cell>
          <cell r="D779" t="str">
            <v>인천광역시 남동구 간석동</v>
          </cell>
          <cell r="E779">
            <v>0</v>
          </cell>
        </row>
        <row r="780">
          <cell r="B780">
            <v>37.461204719999998</v>
          </cell>
          <cell r="C780">
            <v>126.6923838</v>
          </cell>
          <cell r="D780" t="str">
            <v>인천광역시 남동구 간석동</v>
          </cell>
          <cell r="E780">
            <v>0</v>
          </cell>
        </row>
        <row r="781">
          <cell r="B781">
            <v>37.448677060000001</v>
          </cell>
          <cell r="C781">
            <v>126.7319644</v>
          </cell>
          <cell r="D781" t="str">
            <v>인천광역시 남동구 만수동</v>
          </cell>
          <cell r="E781">
            <v>0</v>
          </cell>
        </row>
        <row r="782">
          <cell r="B782">
            <v>37.461400169999997</v>
          </cell>
          <cell r="C782">
            <v>126.7311436</v>
          </cell>
          <cell r="D782" t="str">
            <v>인천광역시 남동구 만수동</v>
          </cell>
          <cell r="E782">
            <v>0</v>
          </cell>
        </row>
        <row r="783">
          <cell r="B783">
            <v>37.461961719999998</v>
          </cell>
          <cell r="C783">
            <v>126.7230485</v>
          </cell>
          <cell r="D783" t="str">
            <v>인천광역시 남동구 만수동</v>
          </cell>
          <cell r="E783">
            <v>0</v>
          </cell>
        </row>
        <row r="784">
          <cell r="B784">
            <v>37.459525429999999</v>
          </cell>
          <cell r="C784">
            <v>126.7356534</v>
          </cell>
          <cell r="D784" t="str">
            <v>인천광역시 남동구 만수동</v>
          </cell>
          <cell r="E784">
            <v>0</v>
          </cell>
        </row>
        <row r="785">
          <cell r="B785">
            <v>37.461400169999997</v>
          </cell>
          <cell r="C785">
            <v>126.7311436</v>
          </cell>
          <cell r="D785" t="str">
            <v>인천광역시 남동구 만수동</v>
          </cell>
          <cell r="E785">
            <v>0</v>
          </cell>
        </row>
        <row r="786">
          <cell r="B786">
            <v>37.443776620000001</v>
          </cell>
          <cell r="C786">
            <v>126.737657</v>
          </cell>
          <cell r="D786" t="str">
            <v>인천광역시 남동구 만수동</v>
          </cell>
          <cell r="E786">
            <v>0</v>
          </cell>
        </row>
        <row r="787">
          <cell r="B787">
            <v>37.43591919</v>
          </cell>
          <cell r="C787">
            <v>126.7473114</v>
          </cell>
          <cell r="D787" t="str">
            <v>인천광역시 남동구 장수동</v>
          </cell>
          <cell r="E787">
            <v>0</v>
          </cell>
        </row>
        <row r="788">
          <cell r="B788">
            <v>37.430103129999999</v>
          </cell>
          <cell r="C788">
            <v>126.7159485</v>
          </cell>
          <cell r="D788" t="str">
            <v>인천광역시 남동구 남촌동</v>
          </cell>
          <cell r="E788">
            <v>0</v>
          </cell>
        </row>
        <row r="789">
          <cell r="B789">
            <v>37.405691740000002</v>
          </cell>
          <cell r="C789">
            <v>126.7293188</v>
          </cell>
          <cell r="D789" t="str">
            <v>인천광역시 남동구 논현동</v>
          </cell>
          <cell r="E789">
            <v>0</v>
          </cell>
        </row>
        <row r="790">
          <cell r="B790">
            <v>37.404223420000001</v>
          </cell>
          <cell r="C790">
            <v>126.7163941</v>
          </cell>
          <cell r="D790" t="str">
            <v>인천광역시 남동구 논현동</v>
          </cell>
          <cell r="E790">
            <v>0</v>
          </cell>
        </row>
        <row r="791">
          <cell r="B791">
            <v>37.397687740000002</v>
          </cell>
          <cell r="C791">
            <v>126.72647000000001</v>
          </cell>
          <cell r="D791" t="str">
            <v>인천광역시 남동구 논현동</v>
          </cell>
          <cell r="E791">
            <v>0</v>
          </cell>
        </row>
        <row r="792">
          <cell r="B792">
            <v>37.494271769999997</v>
          </cell>
          <cell r="C792">
            <v>126.7199665</v>
          </cell>
          <cell r="D792" t="str">
            <v>인천광역시 부평구 부평동</v>
          </cell>
          <cell r="E792">
            <v>0</v>
          </cell>
        </row>
        <row r="793">
          <cell r="B793">
            <v>37.486849880000001</v>
          </cell>
          <cell r="C793">
            <v>126.71794199999999</v>
          </cell>
          <cell r="D793" t="str">
            <v>인천광역시 부평구 부평동</v>
          </cell>
          <cell r="E793">
            <v>0</v>
          </cell>
        </row>
        <row r="794">
          <cell r="B794">
            <v>37.486022689999999</v>
          </cell>
          <cell r="C794">
            <v>126.7082654</v>
          </cell>
          <cell r="D794" t="str">
            <v>인천광역시 부평구 부평동</v>
          </cell>
          <cell r="E794">
            <v>0</v>
          </cell>
        </row>
        <row r="795">
          <cell r="B795">
            <v>37.498846190000002</v>
          </cell>
          <cell r="C795">
            <v>126.7296478</v>
          </cell>
          <cell r="D795" t="str">
            <v>인천광역시 부평구 부평동</v>
          </cell>
          <cell r="E795">
            <v>0</v>
          </cell>
        </row>
        <row r="796">
          <cell r="B796">
            <v>37.493638949999998</v>
          </cell>
          <cell r="C796">
            <v>126.72832320000001</v>
          </cell>
          <cell r="D796" t="str">
            <v>인천광역시 부평구 부평동</v>
          </cell>
          <cell r="E796">
            <v>0</v>
          </cell>
        </row>
        <row r="797">
          <cell r="B797">
            <v>37.485158319999996</v>
          </cell>
          <cell r="C797">
            <v>126.7265991</v>
          </cell>
          <cell r="D797" t="str">
            <v>인천광역시 부평구 부평동</v>
          </cell>
          <cell r="E797">
            <v>0</v>
          </cell>
        </row>
        <row r="798">
          <cell r="B798">
            <v>37.506934680000001</v>
          </cell>
          <cell r="C798">
            <v>126.7002286</v>
          </cell>
          <cell r="D798" t="str">
            <v>인천광역시 부평구 산곡동</v>
          </cell>
          <cell r="E798">
            <v>0</v>
          </cell>
        </row>
        <row r="799">
          <cell r="B799">
            <v>37.505874429999999</v>
          </cell>
          <cell r="C799">
            <v>126.70860209999999</v>
          </cell>
          <cell r="D799" t="str">
            <v>인천광역시 부평구 산곡동</v>
          </cell>
          <cell r="E799">
            <v>0</v>
          </cell>
        </row>
        <row r="800">
          <cell r="B800">
            <v>37.490732440000002</v>
          </cell>
          <cell r="C800">
            <v>126.7094457</v>
          </cell>
          <cell r="D800" t="str">
            <v>인천광역시 부평구 산곡동</v>
          </cell>
          <cell r="E800">
            <v>0</v>
          </cell>
        </row>
        <row r="801">
          <cell r="B801">
            <v>37.501772840000001</v>
          </cell>
          <cell r="C801">
            <v>126.71144529999999</v>
          </cell>
          <cell r="D801" t="str">
            <v>인천광역시 부평구 산곡동</v>
          </cell>
          <cell r="E801">
            <v>0</v>
          </cell>
        </row>
        <row r="802">
          <cell r="B802">
            <v>37.520281730000001</v>
          </cell>
          <cell r="C802">
            <v>126.7022181</v>
          </cell>
          <cell r="D802" t="str">
            <v>인천광역시 부평구 산곡동</v>
          </cell>
          <cell r="E802">
            <v>0</v>
          </cell>
        </row>
        <row r="803">
          <cell r="B803">
            <v>37.514856279999997</v>
          </cell>
          <cell r="C803">
            <v>126.7045178</v>
          </cell>
          <cell r="D803" t="str">
            <v>인천광역시 부평구 청천동</v>
          </cell>
          <cell r="E803">
            <v>0</v>
          </cell>
        </row>
        <row r="804">
          <cell r="B804">
            <v>37.517595640000003</v>
          </cell>
          <cell r="C804">
            <v>126.7271188</v>
          </cell>
          <cell r="D804" t="str">
            <v>인천광역시 부평구 삼산동</v>
          </cell>
          <cell r="E804">
            <v>0</v>
          </cell>
        </row>
        <row r="805">
          <cell r="B805">
            <v>37.51080966</v>
          </cell>
          <cell r="C805">
            <v>126.72571840000001</v>
          </cell>
          <cell r="D805" t="str">
            <v>인천광역시 부평구 갈산동</v>
          </cell>
          <cell r="E805">
            <v>0</v>
          </cell>
        </row>
        <row r="806">
          <cell r="B806">
            <v>37.51843358</v>
          </cell>
          <cell r="C806">
            <v>126.7374592</v>
          </cell>
          <cell r="D806" t="str">
            <v>인천광역시 부평구 삼산동</v>
          </cell>
          <cell r="E806">
            <v>0</v>
          </cell>
        </row>
        <row r="807">
          <cell r="B807">
            <v>37.511823130000003</v>
          </cell>
          <cell r="C807">
            <v>126.7363354</v>
          </cell>
          <cell r="D807" t="str">
            <v>인천광역시 부평구 삼산동</v>
          </cell>
          <cell r="E807">
            <v>0</v>
          </cell>
        </row>
        <row r="808">
          <cell r="B808">
            <v>37.484812329999997</v>
          </cell>
          <cell r="C808">
            <v>126.7369166</v>
          </cell>
          <cell r="D808" t="str">
            <v>인천광역시 부평구 부평동</v>
          </cell>
          <cell r="E808">
            <v>0</v>
          </cell>
        </row>
        <row r="809">
          <cell r="B809">
            <v>37.494837420000003</v>
          </cell>
          <cell r="C809">
            <v>126.7371438</v>
          </cell>
          <cell r="D809" t="str">
            <v>인천광역시 부평구 부개동</v>
          </cell>
          <cell r="E809">
            <v>0</v>
          </cell>
        </row>
        <row r="810">
          <cell r="B810">
            <v>37.50431777</v>
          </cell>
          <cell r="C810">
            <v>126.734722</v>
          </cell>
          <cell r="D810" t="str">
            <v>인천광역시 부평구 부개동</v>
          </cell>
          <cell r="E810">
            <v>0</v>
          </cell>
        </row>
        <row r="811">
          <cell r="B811">
            <v>37.484590990000001</v>
          </cell>
          <cell r="C811">
            <v>126.7469576</v>
          </cell>
          <cell r="D811" t="str">
            <v>인천광역시 부평구 일신동</v>
          </cell>
          <cell r="E811">
            <v>0</v>
          </cell>
        </row>
        <row r="812">
          <cell r="B812">
            <v>37.475814399999997</v>
          </cell>
          <cell r="C812">
            <v>126.6961542</v>
          </cell>
          <cell r="D812" t="str">
            <v>인천광역시 부평구 십정동</v>
          </cell>
          <cell r="E812">
            <v>0</v>
          </cell>
        </row>
        <row r="813">
          <cell r="B813">
            <v>37.473858149999998</v>
          </cell>
          <cell r="C813">
            <v>126.7078786</v>
          </cell>
          <cell r="D813" t="str">
            <v>인천광역시 부평구 십정동</v>
          </cell>
          <cell r="E813">
            <v>0</v>
          </cell>
        </row>
        <row r="814">
          <cell r="B814">
            <v>37.532462600000002</v>
          </cell>
          <cell r="C814">
            <v>126.7121349</v>
          </cell>
          <cell r="D814" t="str">
            <v>인천광역시 계양구 효성동</v>
          </cell>
          <cell r="E814">
            <v>0</v>
          </cell>
        </row>
        <row r="815">
          <cell r="B815">
            <v>37.525068740000002</v>
          </cell>
          <cell r="C815">
            <v>126.7098171</v>
          </cell>
          <cell r="D815" t="str">
            <v>인천광역시 계양구 효성동</v>
          </cell>
          <cell r="E815">
            <v>0</v>
          </cell>
        </row>
        <row r="816">
          <cell r="B816">
            <v>37.53962782</v>
          </cell>
          <cell r="C816">
            <v>126.7213539</v>
          </cell>
          <cell r="D816" t="str">
            <v>인천광역시 계양구 계산동</v>
          </cell>
          <cell r="E816">
            <v>0</v>
          </cell>
        </row>
        <row r="817">
          <cell r="B817">
            <v>37.54423147</v>
          </cell>
          <cell r="C817">
            <v>126.7281194</v>
          </cell>
          <cell r="D817" t="str">
            <v>인천광역시 계양구 계산동</v>
          </cell>
          <cell r="E817">
            <v>0</v>
          </cell>
        </row>
        <row r="818">
          <cell r="B818">
            <v>37.532926809999999</v>
          </cell>
          <cell r="C818">
            <v>126.7239177</v>
          </cell>
          <cell r="D818" t="str">
            <v>인천광역시 계양구 계산동</v>
          </cell>
          <cell r="E818">
            <v>0</v>
          </cell>
        </row>
        <row r="819">
          <cell r="B819">
            <v>37.548142910000003</v>
          </cell>
          <cell r="C819">
            <v>126.7414515</v>
          </cell>
          <cell r="D819" t="str">
            <v>인천광역시 계양구 계산동</v>
          </cell>
          <cell r="E819">
            <v>0</v>
          </cell>
        </row>
        <row r="820">
          <cell r="B820">
            <v>37.530828219999997</v>
          </cell>
          <cell r="C820">
            <v>126.7296863</v>
          </cell>
          <cell r="D820" t="str">
            <v>인천광역시 계양구 작전동</v>
          </cell>
          <cell r="E820">
            <v>0</v>
          </cell>
        </row>
        <row r="821">
          <cell r="B821">
            <v>37.532926809999999</v>
          </cell>
          <cell r="C821">
            <v>126.7239177</v>
          </cell>
          <cell r="D821" t="str">
            <v>인천광역시 계양구 작전동</v>
          </cell>
          <cell r="E821">
            <v>0</v>
          </cell>
        </row>
        <row r="822">
          <cell r="B822">
            <v>37.528057500000003</v>
          </cell>
          <cell r="C822">
            <v>126.7363982</v>
          </cell>
          <cell r="D822" t="str">
            <v>인천광역시 계양구 작전동</v>
          </cell>
          <cell r="E822">
            <v>0</v>
          </cell>
        </row>
        <row r="823">
          <cell r="B823">
            <v>37.57687911</v>
          </cell>
          <cell r="C823">
            <v>126.73410250000001</v>
          </cell>
          <cell r="D823" t="str">
            <v>인천광역시 계양구 박촌동</v>
          </cell>
          <cell r="E823">
            <v>0</v>
          </cell>
        </row>
        <row r="824">
          <cell r="B824">
            <v>37.548142910000003</v>
          </cell>
          <cell r="C824">
            <v>126.7414515</v>
          </cell>
          <cell r="D824" t="str">
            <v>인천광역시 계양구 임학동</v>
          </cell>
          <cell r="E824">
            <v>0</v>
          </cell>
        </row>
        <row r="825">
          <cell r="B825">
            <v>37.561596389999998</v>
          </cell>
          <cell r="C825">
            <v>126.7548828</v>
          </cell>
          <cell r="D825" t="str">
            <v>인천광역시 계양구 동양동</v>
          </cell>
          <cell r="E825">
            <v>0</v>
          </cell>
        </row>
        <row r="826">
          <cell r="B826">
            <v>37.564419790000002</v>
          </cell>
          <cell r="C826">
            <v>126.6736033</v>
          </cell>
          <cell r="D826" t="str">
            <v>인천광역시 서구 백석동</v>
          </cell>
          <cell r="E826">
            <v>0</v>
          </cell>
        </row>
        <row r="827">
          <cell r="B827">
            <v>37.548989470000002</v>
          </cell>
          <cell r="C827">
            <v>126.67823559999999</v>
          </cell>
          <cell r="D827" t="str">
            <v>인천광역시 서구 공촌동</v>
          </cell>
          <cell r="E827">
            <v>0</v>
          </cell>
        </row>
        <row r="828">
          <cell r="B828">
            <v>37.526422580000002</v>
          </cell>
          <cell r="C828">
            <v>126.67052889999999</v>
          </cell>
          <cell r="D828" t="str">
            <v>인천광역시 서구 청라동</v>
          </cell>
          <cell r="E828">
            <v>0</v>
          </cell>
        </row>
        <row r="829">
          <cell r="B829">
            <v>37.532517769999998</v>
          </cell>
          <cell r="C829">
            <v>126.6444113</v>
          </cell>
          <cell r="D829" t="str">
            <v>인천광역시 서구 청라동</v>
          </cell>
          <cell r="E829">
            <v>0</v>
          </cell>
        </row>
        <row r="830">
          <cell r="B830">
            <v>37.533368889999998</v>
          </cell>
          <cell r="C830">
            <v>126.6270743</v>
          </cell>
          <cell r="D830" t="str">
            <v>인천광역시 서구 청라동</v>
          </cell>
          <cell r="E830">
            <v>0</v>
          </cell>
        </row>
        <row r="831">
          <cell r="B831">
            <v>37.526422580000002</v>
          </cell>
          <cell r="C831">
            <v>126.67052889999999</v>
          </cell>
          <cell r="D831" t="str">
            <v>인천광역시 서구 가정동</v>
          </cell>
          <cell r="E831">
            <v>0</v>
          </cell>
        </row>
        <row r="832">
          <cell r="B832">
            <v>37.526422580000002</v>
          </cell>
          <cell r="C832">
            <v>126.67052889999999</v>
          </cell>
          <cell r="D832" t="str">
            <v>인천광역시 서구 가정동</v>
          </cell>
          <cell r="E832">
            <v>0</v>
          </cell>
        </row>
        <row r="833">
          <cell r="B833">
            <v>37.51461991</v>
          </cell>
          <cell r="C833">
            <v>126.6722978</v>
          </cell>
          <cell r="D833" t="str">
            <v>인천광역시 서구 가정동</v>
          </cell>
          <cell r="E833">
            <v>0</v>
          </cell>
        </row>
        <row r="834">
          <cell r="B834">
            <v>37.51120658</v>
          </cell>
          <cell r="C834">
            <v>126.67478300000001</v>
          </cell>
          <cell r="D834" t="str">
            <v>인천광역시 서구 석남동</v>
          </cell>
          <cell r="E834">
            <v>0</v>
          </cell>
        </row>
        <row r="835">
          <cell r="B835">
            <v>37.502506009999998</v>
          </cell>
          <cell r="C835">
            <v>126.67459909999999</v>
          </cell>
          <cell r="D835" t="str">
            <v>인천광역시 서구 석남동</v>
          </cell>
          <cell r="E835">
            <v>0</v>
          </cell>
        </row>
        <row r="836">
          <cell r="B836">
            <v>37.508243049999997</v>
          </cell>
          <cell r="C836">
            <v>126.6783518</v>
          </cell>
          <cell r="D836" t="str">
            <v>인천광역시 서구 석남동</v>
          </cell>
          <cell r="E836">
            <v>0</v>
          </cell>
        </row>
        <row r="837">
          <cell r="B837">
            <v>37.51461991</v>
          </cell>
          <cell r="C837">
            <v>126.6722978</v>
          </cell>
          <cell r="D837" t="str">
            <v>인천광역시 서구 신현동</v>
          </cell>
          <cell r="E837">
            <v>0</v>
          </cell>
        </row>
        <row r="838">
          <cell r="B838">
            <v>37.494373529999997</v>
          </cell>
          <cell r="C838">
            <v>126.67263060000001</v>
          </cell>
          <cell r="D838" t="str">
            <v>인천광역시 서구 가좌동</v>
          </cell>
          <cell r="E838">
            <v>0</v>
          </cell>
        </row>
        <row r="839">
          <cell r="B839">
            <v>37.487411700000003</v>
          </cell>
          <cell r="C839">
            <v>126.68362879999999</v>
          </cell>
          <cell r="D839" t="str">
            <v>인천광역시 서구 가좌동</v>
          </cell>
          <cell r="E839">
            <v>0</v>
          </cell>
        </row>
        <row r="840">
          <cell r="B840">
            <v>37.492475939999999</v>
          </cell>
          <cell r="C840">
            <v>126.67983510000001</v>
          </cell>
          <cell r="D840" t="str">
            <v>인천광역시 서구 가좌동</v>
          </cell>
          <cell r="E840">
            <v>0</v>
          </cell>
        </row>
        <row r="841">
          <cell r="B841">
            <v>37.487411700000003</v>
          </cell>
          <cell r="C841">
            <v>126.68362879999999</v>
          </cell>
          <cell r="D841" t="str">
            <v>인천광역시 서구 가좌동</v>
          </cell>
          <cell r="E841">
            <v>0</v>
          </cell>
        </row>
        <row r="842">
          <cell r="B842">
            <v>37.456774799999998</v>
          </cell>
          <cell r="C842">
            <v>126.6519122</v>
          </cell>
          <cell r="D842" t="str">
            <v>인천광역시 미추홀구 숭의동</v>
          </cell>
          <cell r="E842">
            <v>0</v>
          </cell>
        </row>
        <row r="843">
          <cell r="B843">
            <v>37.464850910000003</v>
          </cell>
          <cell r="C843">
            <v>126.65914979999999</v>
          </cell>
          <cell r="D843" t="str">
            <v>인천광역시 미추홀구 숭의동</v>
          </cell>
          <cell r="E843">
            <v>0</v>
          </cell>
        </row>
        <row r="844">
          <cell r="B844">
            <v>37.452508790000003</v>
          </cell>
          <cell r="C844">
            <v>126.6402641</v>
          </cell>
          <cell r="D844" t="str">
            <v>인천광역시 미추홀구 용현동</v>
          </cell>
          <cell r="E844">
            <v>0</v>
          </cell>
        </row>
        <row r="845">
          <cell r="B845">
            <v>37.456774799999998</v>
          </cell>
          <cell r="C845">
            <v>126.6519122</v>
          </cell>
          <cell r="D845" t="str">
            <v>인천광역시 미추홀구 용현동</v>
          </cell>
          <cell r="E845">
            <v>0</v>
          </cell>
        </row>
        <row r="846">
          <cell r="B846">
            <v>37.452508790000003</v>
          </cell>
          <cell r="C846">
            <v>126.6402641</v>
          </cell>
          <cell r="D846" t="str">
            <v>인천광역시 미추홀구 용현동</v>
          </cell>
          <cell r="E846">
            <v>0</v>
          </cell>
        </row>
        <row r="847">
          <cell r="B847">
            <v>37.439795480000001</v>
          </cell>
          <cell r="C847">
            <v>126.6641269</v>
          </cell>
          <cell r="D847" t="str">
            <v>인천광역시 미추홀구 학익동</v>
          </cell>
          <cell r="E847">
            <v>0</v>
          </cell>
        </row>
        <row r="848">
          <cell r="B848">
            <v>37.446587710000003</v>
          </cell>
          <cell r="C848">
            <v>126.66745969999999</v>
          </cell>
          <cell r="D848" t="str">
            <v>인천광역시 미추홀구 학익동</v>
          </cell>
          <cell r="E848">
            <v>0</v>
          </cell>
        </row>
        <row r="849">
          <cell r="B849">
            <v>37.460975009999999</v>
          </cell>
          <cell r="C849">
            <v>126.6739201</v>
          </cell>
          <cell r="D849" t="str">
            <v>인천광역시 미추홀구 도화동</v>
          </cell>
          <cell r="E849">
            <v>0</v>
          </cell>
        </row>
        <row r="850">
          <cell r="B850">
            <v>37.465915590000002</v>
          </cell>
          <cell r="C850">
            <v>126.68704719999999</v>
          </cell>
          <cell r="D850" t="str">
            <v>인천광역시 미추홀구 주안동</v>
          </cell>
          <cell r="E850">
            <v>0</v>
          </cell>
        </row>
        <row r="851">
          <cell r="B851">
            <v>37.45468984</v>
          </cell>
          <cell r="C851">
            <v>126.6727132</v>
          </cell>
          <cell r="D851" t="str">
            <v>인천광역시 미추홀구 주안동</v>
          </cell>
          <cell r="E851">
            <v>0</v>
          </cell>
        </row>
        <row r="852">
          <cell r="B852">
            <v>37.444890389999998</v>
          </cell>
          <cell r="C852">
            <v>126.6739944</v>
          </cell>
          <cell r="D852" t="str">
            <v>인천광역시 미추홀구 주안동</v>
          </cell>
          <cell r="E852">
            <v>0</v>
          </cell>
        </row>
        <row r="853">
          <cell r="B853">
            <v>37.455163169999999</v>
          </cell>
          <cell r="C853">
            <v>126.69030859999999</v>
          </cell>
          <cell r="D853" t="str">
            <v>인천광역시 미추홀구 주안동</v>
          </cell>
          <cell r="E853">
            <v>0</v>
          </cell>
        </row>
        <row r="854">
          <cell r="B854">
            <v>37.465915590000002</v>
          </cell>
          <cell r="C854">
            <v>126.68704719999999</v>
          </cell>
          <cell r="D854" t="str">
            <v>인천광역시 미추홀구 주안동</v>
          </cell>
          <cell r="E854">
            <v>0</v>
          </cell>
        </row>
        <row r="855">
          <cell r="B855">
            <v>37.461204719999998</v>
          </cell>
          <cell r="C855">
            <v>126.6923838</v>
          </cell>
          <cell r="D855" t="str">
            <v>인천광역시 미추홀구 주안동</v>
          </cell>
          <cell r="E855">
            <v>0</v>
          </cell>
        </row>
        <row r="856">
          <cell r="B856">
            <v>37.448407199999998</v>
          </cell>
          <cell r="C856">
            <v>126.6776679</v>
          </cell>
          <cell r="D856" t="str">
            <v>인천광역시 미추홀구 주안동</v>
          </cell>
          <cell r="E856">
            <v>0</v>
          </cell>
        </row>
        <row r="857">
          <cell r="B857">
            <v>37.449584520000002</v>
          </cell>
          <cell r="C857">
            <v>126.68933029999999</v>
          </cell>
          <cell r="D857" t="str">
            <v>인천광역시 미추홀구 주안동</v>
          </cell>
          <cell r="E857">
            <v>0</v>
          </cell>
        </row>
        <row r="858">
          <cell r="B858">
            <v>37.444212399999998</v>
          </cell>
          <cell r="C858">
            <v>126.69685149999999</v>
          </cell>
          <cell r="D858" t="str">
            <v>인천광역시 미추홀구 관교동</v>
          </cell>
          <cell r="E858">
            <v>0</v>
          </cell>
        </row>
        <row r="859">
          <cell r="B859">
            <v>37.43771915</v>
          </cell>
          <cell r="C859">
            <v>126.6850245</v>
          </cell>
          <cell r="D859" t="str">
            <v>인천광역시 미추홀구 문학동</v>
          </cell>
          <cell r="E859">
            <v>0</v>
          </cell>
        </row>
        <row r="860">
          <cell r="B860">
            <v>37.748598649999998</v>
          </cell>
          <cell r="C860">
            <v>126.48358570000001</v>
          </cell>
          <cell r="D860" t="str">
            <v>인천광역시 강화군 강화읍</v>
          </cell>
          <cell r="E860">
            <v>0</v>
          </cell>
        </row>
        <row r="861">
          <cell r="B861">
            <v>37.713344939999999</v>
          </cell>
          <cell r="C861">
            <v>126.48482509999999</v>
          </cell>
          <cell r="D861" t="str">
            <v>인천광역시 강화군 선원면</v>
          </cell>
          <cell r="E861">
            <v>0</v>
          </cell>
        </row>
        <row r="862">
          <cell r="B862">
            <v>37.686584600000003</v>
          </cell>
          <cell r="C862">
            <v>126.48034389999999</v>
          </cell>
          <cell r="D862" t="str">
            <v>인천광역시 강화군 불은면</v>
          </cell>
          <cell r="E862">
            <v>0</v>
          </cell>
        </row>
        <row r="863">
          <cell r="B863">
            <v>37.640656270000001</v>
          </cell>
          <cell r="C863">
            <v>126.4909971</v>
          </cell>
          <cell r="D863" t="str">
            <v>인천광역시 강화군 길상면</v>
          </cell>
          <cell r="E863">
            <v>0</v>
          </cell>
        </row>
        <row r="864">
          <cell r="B864">
            <v>37.631674840000002</v>
          </cell>
          <cell r="C864">
            <v>126.4198367</v>
          </cell>
          <cell r="D864" t="str">
            <v>인천광역시 강화군 화도면</v>
          </cell>
          <cell r="E864">
            <v>0</v>
          </cell>
        </row>
        <row r="865">
          <cell r="B865">
            <v>37.662852350000001</v>
          </cell>
          <cell r="C865">
            <v>126.4220966</v>
          </cell>
          <cell r="D865" t="str">
            <v>인천광역시 강화군 양도면</v>
          </cell>
          <cell r="E865">
            <v>0</v>
          </cell>
        </row>
        <row r="866">
          <cell r="B866">
            <v>37.719382080000003</v>
          </cell>
          <cell r="C866">
            <v>126.38982729999999</v>
          </cell>
          <cell r="D866" t="str">
            <v>인천광역시 강화군 내가면</v>
          </cell>
          <cell r="E866">
            <v>0</v>
          </cell>
        </row>
        <row r="867">
          <cell r="B867">
            <v>37.774916169999997</v>
          </cell>
          <cell r="C867">
            <v>126.41163640000001</v>
          </cell>
          <cell r="D867" t="str">
            <v>인천광역시 강화군 하점면</v>
          </cell>
          <cell r="E867">
            <v>0</v>
          </cell>
        </row>
        <row r="868">
          <cell r="B868">
            <v>37.774916169999997</v>
          </cell>
          <cell r="C868">
            <v>126.41163640000001</v>
          </cell>
          <cell r="D868" t="str">
            <v>인천광역시 강화군 양사면</v>
          </cell>
          <cell r="E868">
            <v>0</v>
          </cell>
        </row>
        <row r="869">
          <cell r="B869">
            <v>37.748598649999998</v>
          </cell>
          <cell r="C869">
            <v>126.48358570000001</v>
          </cell>
          <cell r="D869" t="str">
            <v>인천광역시 강화군 송해면</v>
          </cell>
          <cell r="E869">
            <v>0</v>
          </cell>
        </row>
        <row r="870">
          <cell r="B870">
            <v>37.78452858</v>
          </cell>
          <cell r="C870">
            <v>126.2830148</v>
          </cell>
          <cell r="D870" t="str">
            <v>인천광역시 강화군 교동면</v>
          </cell>
          <cell r="E870">
            <v>0</v>
          </cell>
        </row>
        <row r="871">
          <cell r="B871">
            <v>37.704927609999999</v>
          </cell>
          <cell r="C871">
            <v>126.3204111</v>
          </cell>
          <cell r="D871" t="str">
            <v>인천광역시 강화군 삼산면</v>
          </cell>
          <cell r="E871">
            <v>0</v>
          </cell>
        </row>
        <row r="872">
          <cell r="B872">
            <v>37.256047879999997</v>
          </cell>
          <cell r="C872">
            <v>126.4838886</v>
          </cell>
          <cell r="D872" t="str">
            <v>인천광역시 옹진군 영흥면</v>
          </cell>
          <cell r="E872">
            <v>0</v>
          </cell>
        </row>
        <row r="873">
          <cell r="B873">
            <v>35.14914143</v>
          </cell>
          <cell r="C873">
            <v>126.91283799999999</v>
          </cell>
          <cell r="D873" t="str">
            <v>광주광역시 동구 대인동</v>
          </cell>
          <cell r="E873">
            <v>0</v>
          </cell>
        </row>
        <row r="874">
          <cell r="B874">
            <v>35.151197549999999</v>
          </cell>
          <cell r="C874">
            <v>126.9251536</v>
          </cell>
          <cell r="D874" t="str">
            <v>광주광역시 동구 동명동</v>
          </cell>
          <cell r="E874">
            <v>0</v>
          </cell>
        </row>
        <row r="875">
          <cell r="B875">
            <v>35.158534719999999</v>
          </cell>
          <cell r="C875">
            <v>126.9196701</v>
          </cell>
          <cell r="D875" t="str">
            <v>광주광역시 동구 계림동</v>
          </cell>
          <cell r="E875">
            <v>0</v>
          </cell>
        </row>
        <row r="876">
          <cell r="B876">
            <v>35.158534719999999</v>
          </cell>
          <cell r="C876">
            <v>126.9196701</v>
          </cell>
          <cell r="D876" t="str">
            <v>광주광역시 동구 계림동</v>
          </cell>
          <cell r="E876">
            <v>0</v>
          </cell>
        </row>
        <row r="877">
          <cell r="B877">
            <v>35.158534719999999</v>
          </cell>
          <cell r="C877">
            <v>126.9196701</v>
          </cell>
          <cell r="D877" t="str">
            <v>광주광역시 동구 산수동</v>
          </cell>
          <cell r="E877">
            <v>0</v>
          </cell>
        </row>
        <row r="878">
          <cell r="B878">
            <v>35.154553290000003</v>
          </cell>
          <cell r="C878">
            <v>126.9361255</v>
          </cell>
          <cell r="D878" t="str">
            <v>광주광역시 동구 산수동</v>
          </cell>
          <cell r="E878">
            <v>0</v>
          </cell>
        </row>
        <row r="879">
          <cell r="B879">
            <v>35.148995460000002</v>
          </cell>
          <cell r="C879">
            <v>126.93271470000001</v>
          </cell>
          <cell r="D879" t="str">
            <v>광주광역시 동구 지산동</v>
          </cell>
          <cell r="E879">
            <v>0</v>
          </cell>
        </row>
        <row r="880">
          <cell r="B880">
            <v>35.147884120000001</v>
          </cell>
          <cell r="C880">
            <v>126.9344418</v>
          </cell>
          <cell r="D880" t="str">
            <v>광주광역시 동구 지산동</v>
          </cell>
          <cell r="E880">
            <v>0</v>
          </cell>
        </row>
        <row r="881">
          <cell r="B881">
            <v>35.144951679999998</v>
          </cell>
          <cell r="C881">
            <v>126.9231621</v>
          </cell>
          <cell r="D881" t="str">
            <v>광주광역시 동구 장동</v>
          </cell>
          <cell r="E881">
            <v>0</v>
          </cell>
        </row>
        <row r="882">
          <cell r="B882">
            <v>35.158534719999999</v>
          </cell>
          <cell r="C882">
            <v>126.9196701</v>
          </cell>
          <cell r="D882" t="str">
            <v>광주광역시 동구 학동</v>
          </cell>
          <cell r="E882">
            <v>0</v>
          </cell>
        </row>
        <row r="883">
          <cell r="B883">
            <v>35.132490169999997</v>
          </cell>
          <cell r="C883">
            <v>126.93355339999999</v>
          </cell>
          <cell r="D883" t="str">
            <v>광주광역시 동구 운림동</v>
          </cell>
          <cell r="E883">
            <v>0</v>
          </cell>
        </row>
        <row r="884">
          <cell r="B884">
            <v>35.12530177</v>
          </cell>
          <cell r="C884">
            <v>126.93517850000001</v>
          </cell>
          <cell r="D884" t="str">
            <v>광주광역시 동구 소태동</v>
          </cell>
          <cell r="E884">
            <v>0</v>
          </cell>
        </row>
        <row r="885">
          <cell r="B885">
            <v>35.120472790000001</v>
          </cell>
          <cell r="C885">
            <v>126.9328391</v>
          </cell>
          <cell r="D885" t="str">
            <v>광주광역시 동구 소태동</v>
          </cell>
          <cell r="E885">
            <v>0</v>
          </cell>
        </row>
        <row r="886">
          <cell r="B886">
            <v>35.154798249999999</v>
          </cell>
          <cell r="C886">
            <v>126.90096130000001</v>
          </cell>
          <cell r="D886" t="str">
            <v>광주광역시 서구 양동</v>
          </cell>
          <cell r="E886">
            <v>0</v>
          </cell>
        </row>
        <row r="887">
          <cell r="B887">
            <v>35.157452290000002</v>
          </cell>
          <cell r="C887">
            <v>126.8940162</v>
          </cell>
          <cell r="D887" t="str">
            <v>광주광역시 서구 양동</v>
          </cell>
          <cell r="E887">
            <v>0</v>
          </cell>
        </row>
        <row r="888">
          <cell r="B888">
            <v>35.156719219999999</v>
          </cell>
          <cell r="C888">
            <v>126.8896764</v>
          </cell>
          <cell r="D888" t="str">
            <v>광주광역시 서구 농성동</v>
          </cell>
          <cell r="E888">
            <v>0</v>
          </cell>
        </row>
        <row r="889">
          <cell r="B889">
            <v>35.15034532</v>
          </cell>
          <cell r="C889">
            <v>126.8902557</v>
          </cell>
          <cell r="D889" t="str">
            <v>광주광역시 서구 농성동</v>
          </cell>
          <cell r="E889">
            <v>0</v>
          </cell>
        </row>
        <row r="890">
          <cell r="B890">
            <v>35.164332229999999</v>
          </cell>
          <cell r="C890">
            <v>126.8803187</v>
          </cell>
          <cell r="D890" t="str">
            <v>광주광역시 서구 광천동</v>
          </cell>
          <cell r="E890">
            <v>0</v>
          </cell>
        </row>
        <row r="891">
          <cell r="B891">
            <v>35.165404129999999</v>
          </cell>
          <cell r="C891">
            <v>126.85194079999999</v>
          </cell>
          <cell r="D891" t="str">
            <v>광주광역시 서구 유촌동</v>
          </cell>
          <cell r="E891">
            <v>0</v>
          </cell>
        </row>
        <row r="892">
          <cell r="B892">
            <v>35.14991157</v>
          </cell>
          <cell r="C892">
            <v>126.8433387</v>
          </cell>
          <cell r="D892" t="str">
            <v>광주광역시 서구 쌍촌동</v>
          </cell>
          <cell r="E892">
            <v>0</v>
          </cell>
        </row>
        <row r="893">
          <cell r="B893">
            <v>35.17088845</v>
          </cell>
          <cell r="C893">
            <v>126.8646688</v>
          </cell>
          <cell r="D893" t="str">
            <v>광주광역시 서구 쌍촌동</v>
          </cell>
          <cell r="E893">
            <v>0</v>
          </cell>
        </row>
        <row r="894">
          <cell r="B894">
            <v>35.146575339999998</v>
          </cell>
          <cell r="C894">
            <v>126.8664254</v>
          </cell>
          <cell r="D894" t="str">
            <v>광주광역시 서구 쌍촌동</v>
          </cell>
          <cell r="E894">
            <v>0</v>
          </cell>
        </row>
        <row r="895">
          <cell r="B895">
            <v>35.156347199999999</v>
          </cell>
          <cell r="C895">
            <v>126.87772270000001</v>
          </cell>
          <cell r="D895" t="str">
            <v>광주광역시 서구 화정동</v>
          </cell>
          <cell r="E895">
            <v>0</v>
          </cell>
        </row>
        <row r="896">
          <cell r="B896">
            <v>35.146858850000001</v>
          </cell>
          <cell r="C896">
            <v>126.88255669999999</v>
          </cell>
          <cell r="D896" t="str">
            <v>광주광역시 서구 화정동</v>
          </cell>
          <cell r="E896">
            <v>0</v>
          </cell>
        </row>
        <row r="897">
          <cell r="B897">
            <v>35.143460529999999</v>
          </cell>
          <cell r="C897">
            <v>126.87691239999999</v>
          </cell>
          <cell r="D897" t="str">
            <v>광주광역시 서구 화정동</v>
          </cell>
          <cell r="E897">
            <v>0</v>
          </cell>
        </row>
        <row r="898">
          <cell r="B898">
            <v>35.141798780000002</v>
          </cell>
          <cell r="C898">
            <v>126.8737546</v>
          </cell>
          <cell r="D898" t="str">
            <v>광주광역시 서구 화정동</v>
          </cell>
          <cell r="E898">
            <v>0</v>
          </cell>
        </row>
        <row r="899">
          <cell r="B899">
            <v>35.114499299999999</v>
          </cell>
          <cell r="C899">
            <v>126.8302912</v>
          </cell>
          <cell r="D899" t="str">
            <v>광주광역시 서구 서창동</v>
          </cell>
          <cell r="E899">
            <v>0</v>
          </cell>
        </row>
        <row r="900">
          <cell r="B900">
            <v>35.135182360000002</v>
          </cell>
          <cell r="C900">
            <v>126.8571438</v>
          </cell>
          <cell r="D900" t="str">
            <v>광주광역시 서구 금호동</v>
          </cell>
          <cell r="E900">
            <v>0</v>
          </cell>
        </row>
        <row r="901">
          <cell r="B901">
            <v>35.128984610000003</v>
          </cell>
          <cell r="C901">
            <v>126.857159</v>
          </cell>
          <cell r="D901" t="str">
            <v>광주광역시 서구 금호동</v>
          </cell>
          <cell r="E901">
            <v>0</v>
          </cell>
        </row>
        <row r="902">
          <cell r="B902">
            <v>35.12475001</v>
          </cell>
          <cell r="C902">
            <v>126.87866959999999</v>
          </cell>
          <cell r="D902" t="str">
            <v>광주광역시 서구 풍암동</v>
          </cell>
          <cell r="E902">
            <v>0</v>
          </cell>
        </row>
        <row r="903">
          <cell r="B903">
            <v>35.170866889999999</v>
          </cell>
          <cell r="C903">
            <v>126.8647314</v>
          </cell>
          <cell r="D903" t="str">
            <v>광주광역시 서구 동천동</v>
          </cell>
          <cell r="E903">
            <v>0</v>
          </cell>
        </row>
        <row r="904">
          <cell r="B904">
            <v>35.140541370000001</v>
          </cell>
          <cell r="C904">
            <v>126.9164419</v>
          </cell>
          <cell r="D904" t="str">
            <v>광주광역시 남구 양림동</v>
          </cell>
          <cell r="E904">
            <v>0</v>
          </cell>
        </row>
        <row r="905">
          <cell r="B905">
            <v>35.134352059999998</v>
          </cell>
          <cell r="C905">
            <v>126.9182653</v>
          </cell>
          <cell r="D905" t="str">
            <v>광주광역시 남구 방림동</v>
          </cell>
          <cell r="E905">
            <v>0</v>
          </cell>
        </row>
        <row r="906">
          <cell r="B906">
            <v>35.131895610000001</v>
          </cell>
          <cell r="C906">
            <v>126.92202450000001</v>
          </cell>
          <cell r="D906" t="str">
            <v>광주광역시 남구 방림동</v>
          </cell>
          <cell r="E906">
            <v>0</v>
          </cell>
        </row>
        <row r="907">
          <cell r="B907">
            <v>35.129353770000002</v>
          </cell>
          <cell r="C907">
            <v>126.90671930000001</v>
          </cell>
          <cell r="D907" t="str">
            <v>광주광역시 남구 봉선동</v>
          </cell>
          <cell r="E907">
            <v>0</v>
          </cell>
        </row>
        <row r="908">
          <cell r="B908">
            <v>35.123453269999999</v>
          </cell>
          <cell r="C908">
            <v>126.91378690000001</v>
          </cell>
          <cell r="D908" t="str">
            <v>광주광역시 남구 봉선동</v>
          </cell>
          <cell r="E908">
            <v>0</v>
          </cell>
        </row>
        <row r="909">
          <cell r="B909">
            <v>35.14575593</v>
          </cell>
          <cell r="C909">
            <v>126.9079868</v>
          </cell>
          <cell r="D909" t="str">
            <v>광주광역시 남구 사동</v>
          </cell>
          <cell r="E909">
            <v>0</v>
          </cell>
        </row>
        <row r="910">
          <cell r="B910">
            <v>35.147507589999996</v>
          </cell>
          <cell r="C910">
            <v>126.9026119</v>
          </cell>
          <cell r="D910" t="str">
            <v>광주광역시 남구 월산동</v>
          </cell>
          <cell r="E910">
            <v>0</v>
          </cell>
        </row>
        <row r="911">
          <cell r="B911">
            <v>35.158534719999999</v>
          </cell>
          <cell r="C911">
            <v>126.9196701</v>
          </cell>
          <cell r="D911" t="str">
            <v>광주광역시 남구 월산동</v>
          </cell>
          <cell r="E911">
            <v>0</v>
          </cell>
        </row>
        <row r="912">
          <cell r="B912">
            <v>35.140897889999998</v>
          </cell>
          <cell r="C912">
            <v>126.8929765</v>
          </cell>
          <cell r="D912" t="str">
            <v>광주광역시 남구 월산동</v>
          </cell>
          <cell r="E912">
            <v>0</v>
          </cell>
        </row>
        <row r="913">
          <cell r="B913">
            <v>35.13827869</v>
          </cell>
          <cell r="C913">
            <v>126.9039308</v>
          </cell>
          <cell r="D913" t="str">
            <v>광주광역시 남구 서동</v>
          </cell>
          <cell r="E913">
            <v>0</v>
          </cell>
        </row>
        <row r="914">
          <cell r="B914">
            <v>35.136088899999997</v>
          </cell>
          <cell r="C914">
            <v>126.9023183</v>
          </cell>
          <cell r="D914" t="str">
            <v>광주광역시 남구 백운동</v>
          </cell>
          <cell r="E914">
            <v>0</v>
          </cell>
        </row>
        <row r="915">
          <cell r="B915">
            <v>35.131935050000003</v>
          </cell>
          <cell r="C915">
            <v>126.8933306</v>
          </cell>
          <cell r="D915" t="str">
            <v>광주광역시 남구 주월동</v>
          </cell>
          <cell r="E915">
            <v>0</v>
          </cell>
        </row>
        <row r="916">
          <cell r="B916">
            <v>35.134693990000002</v>
          </cell>
          <cell r="C916">
            <v>126.8942048</v>
          </cell>
          <cell r="D916" t="str">
            <v>광주광역시 남구 월산동</v>
          </cell>
          <cell r="E916">
            <v>0</v>
          </cell>
        </row>
        <row r="917">
          <cell r="B917">
            <v>35.10192765</v>
          </cell>
          <cell r="C917">
            <v>126.894313</v>
          </cell>
          <cell r="D917" t="str">
            <v>광주광역시 남구 노대동</v>
          </cell>
          <cell r="E917">
            <v>0</v>
          </cell>
        </row>
        <row r="918">
          <cell r="B918">
            <v>35.111577689999997</v>
          </cell>
          <cell r="C918">
            <v>126.87710509999999</v>
          </cell>
          <cell r="D918" t="str">
            <v>광주광역시 남구 행암동</v>
          </cell>
          <cell r="E918">
            <v>0</v>
          </cell>
        </row>
        <row r="919">
          <cell r="B919">
            <v>35.081214770000003</v>
          </cell>
          <cell r="C919">
            <v>126.8337418</v>
          </cell>
          <cell r="D919" t="str">
            <v>광주광역시 남구 구소동</v>
          </cell>
          <cell r="E919">
            <v>0</v>
          </cell>
        </row>
        <row r="920">
          <cell r="B920">
            <v>35.158534719999999</v>
          </cell>
          <cell r="C920">
            <v>126.9196701</v>
          </cell>
          <cell r="D920" t="str">
            <v>광주광역시 북구 중흥동</v>
          </cell>
          <cell r="E920">
            <v>0</v>
          </cell>
        </row>
        <row r="921">
          <cell r="B921">
            <v>35.16833415</v>
          </cell>
          <cell r="C921">
            <v>126.90925439999999</v>
          </cell>
          <cell r="D921" t="str">
            <v>광주광역시 북구 중흥동</v>
          </cell>
          <cell r="E921">
            <v>0</v>
          </cell>
        </row>
        <row r="922">
          <cell r="B922">
            <v>35.172278720000001</v>
          </cell>
          <cell r="C922">
            <v>126.91712080000001</v>
          </cell>
          <cell r="D922" t="str">
            <v>광주광역시 북구 중흥동</v>
          </cell>
          <cell r="E922">
            <v>0</v>
          </cell>
        </row>
        <row r="923">
          <cell r="B923">
            <v>35.157303079999998</v>
          </cell>
          <cell r="C923">
            <v>126.90657330000001</v>
          </cell>
          <cell r="D923" t="str">
            <v>광주광역시 북구 중흥동</v>
          </cell>
          <cell r="E923">
            <v>0</v>
          </cell>
        </row>
        <row r="924">
          <cell r="B924">
            <v>35.158534719999999</v>
          </cell>
          <cell r="C924">
            <v>126.9196701</v>
          </cell>
          <cell r="D924" t="str">
            <v>광주광역시 북구 임동</v>
          </cell>
          <cell r="E924">
            <v>0</v>
          </cell>
        </row>
        <row r="925">
          <cell r="B925">
            <v>35.167442469999997</v>
          </cell>
          <cell r="C925">
            <v>126.8987243</v>
          </cell>
          <cell r="D925" t="str">
            <v>광주광역시 북구 신안동</v>
          </cell>
          <cell r="E925">
            <v>0</v>
          </cell>
        </row>
        <row r="926">
          <cell r="B926">
            <v>35.180434869999999</v>
          </cell>
          <cell r="C926">
            <v>126.9011893</v>
          </cell>
          <cell r="D926" t="str">
            <v>광주광역시 북구 용봉동</v>
          </cell>
          <cell r="E926">
            <v>0</v>
          </cell>
        </row>
        <row r="927">
          <cell r="B927">
            <v>35.17088845</v>
          </cell>
          <cell r="C927">
            <v>126.8646688</v>
          </cell>
          <cell r="D927" t="str">
            <v>광주광역시 북구 운암동</v>
          </cell>
          <cell r="E927">
            <v>0</v>
          </cell>
        </row>
        <row r="928">
          <cell r="B928">
            <v>35.17088845</v>
          </cell>
          <cell r="C928">
            <v>126.8646688</v>
          </cell>
          <cell r="D928" t="str">
            <v>광주광역시 북구 운암동</v>
          </cell>
          <cell r="E928">
            <v>0</v>
          </cell>
        </row>
        <row r="929">
          <cell r="B929">
            <v>35.17088845</v>
          </cell>
          <cell r="C929">
            <v>126.8646688</v>
          </cell>
          <cell r="D929" t="str">
            <v>광주광역시 북구 운암동</v>
          </cell>
          <cell r="E929">
            <v>0</v>
          </cell>
        </row>
        <row r="930">
          <cell r="B930">
            <v>35.17088845</v>
          </cell>
          <cell r="C930">
            <v>126.8646688</v>
          </cell>
          <cell r="D930" t="str">
            <v>광주광역시 북구 동림동</v>
          </cell>
          <cell r="E930">
            <v>0</v>
          </cell>
        </row>
        <row r="931">
          <cell r="B931">
            <v>35.17310045</v>
          </cell>
          <cell r="C931">
            <v>126.92494360000001</v>
          </cell>
          <cell r="D931" t="str">
            <v>광주광역시 북구 우산동</v>
          </cell>
          <cell r="E931">
            <v>0</v>
          </cell>
        </row>
        <row r="932">
          <cell r="B932">
            <v>35.158534719999999</v>
          </cell>
          <cell r="C932">
            <v>126.9196701</v>
          </cell>
          <cell r="D932" t="str">
            <v>광주광역시 북구 풍향동</v>
          </cell>
          <cell r="E932">
            <v>0</v>
          </cell>
        </row>
        <row r="933">
          <cell r="B933">
            <v>35.181497059999998</v>
          </cell>
          <cell r="C933">
            <v>126.93683780000001</v>
          </cell>
          <cell r="D933" t="str">
            <v>광주광역시 북구 문흥동</v>
          </cell>
          <cell r="E933">
            <v>0</v>
          </cell>
        </row>
        <row r="934">
          <cell r="B934">
            <v>35.186791759999998</v>
          </cell>
          <cell r="C934">
            <v>126.92162949999999</v>
          </cell>
          <cell r="D934" t="str">
            <v>광주광역시 북구 문흥동</v>
          </cell>
          <cell r="E934">
            <v>0</v>
          </cell>
        </row>
        <row r="935">
          <cell r="B935">
            <v>35.158534719999999</v>
          </cell>
          <cell r="C935">
            <v>126.9196701</v>
          </cell>
          <cell r="D935" t="str">
            <v>광주광역시 북구 문흥동</v>
          </cell>
          <cell r="E935">
            <v>0</v>
          </cell>
        </row>
        <row r="936">
          <cell r="B936">
            <v>35.171047770000001</v>
          </cell>
          <cell r="C936">
            <v>126.9289467</v>
          </cell>
          <cell r="D936" t="str">
            <v>광주광역시 북구 두암동</v>
          </cell>
          <cell r="E936">
            <v>0</v>
          </cell>
        </row>
        <row r="937">
          <cell r="B937">
            <v>35.158534719999999</v>
          </cell>
          <cell r="C937">
            <v>126.9196701</v>
          </cell>
          <cell r="D937" t="str">
            <v>광주광역시 북구 두암동</v>
          </cell>
          <cell r="E937">
            <v>0</v>
          </cell>
        </row>
        <row r="938">
          <cell r="B938">
            <v>35.158534719999999</v>
          </cell>
          <cell r="C938">
            <v>126.9196701</v>
          </cell>
          <cell r="D938" t="str">
            <v>광주광역시 북구 두암동</v>
          </cell>
          <cell r="E938">
            <v>0</v>
          </cell>
        </row>
        <row r="939">
          <cell r="B939">
            <v>35.199258260000001</v>
          </cell>
          <cell r="C939">
            <v>126.8994941</v>
          </cell>
          <cell r="D939" t="str">
            <v>광주광역시 북구 삼각동</v>
          </cell>
          <cell r="E939">
            <v>0</v>
          </cell>
        </row>
        <row r="940">
          <cell r="B940">
            <v>35.206037279999997</v>
          </cell>
          <cell r="C940">
            <v>126.8972751</v>
          </cell>
          <cell r="D940" t="str">
            <v>광주광역시 북구 일곡동</v>
          </cell>
          <cell r="E940">
            <v>0</v>
          </cell>
        </row>
        <row r="941">
          <cell r="B941">
            <v>35.189617300000002</v>
          </cell>
          <cell r="C941">
            <v>126.8920651</v>
          </cell>
          <cell r="D941" t="str">
            <v>광주광역시 북구 매곡동</v>
          </cell>
          <cell r="E941">
            <v>0</v>
          </cell>
        </row>
        <row r="942">
          <cell r="B942">
            <v>35.189071720000001</v>
          </cell>
          <cell r="C942">
            <v>126.90814</v>
          </cell>
          <cell r="D942" t="str">
            <v>광주광역시 북구 오치동</v>
          </cell>
          <cell r="E942">
            <v>0</v>
          </cell>
        </row>
        <row r="943">
          <cell r="B943">
            <v>35.190071570000001</v>
          </cell>
          <cell r="C943">
            <v>126.90047060000001</v>
          </cell>
          <cell r="D943" t="str">
            <v>광주광역시 북구 오치동</v>
          </cell>
          <cell r="E943">
            <v>0</v>
          </cell>
        </row>
        <row r="944">
          <cell r="B944">
            <v>35.21498673</v>
          </cell>
          <cell r="C944">
            <v>126.9500575</v>
          </cell>
          <cell r="D944" t="str">
            <v>광주광역시 북구 충효동</v>
          </cell>
          <cell r="E944">
            <v>0</v>
          </cell>
        </row>
        <row r="945">
          <cell r="B945">
            <v>35.222932350000001</v>
          </cell>
          <cell r="C945">
            <v>126.8816453</v>
          </cell>
          <cell r="D945" t="str">
            <v>광주광역시 북구 본촌동</v>
          </cell>
          <cell r="E945">
            <v>0</v>
          </cell>
        </row>
        <row r="946">
          <cell r="B946">
            <v>35.209168630000001</v>
          </cell>
          <cell r="C946">
            <v>126.879717</v>
          </cell>
          <cell r="D946" t="str">
            <v>광주광역시 북구 일곡동</v>
          </cell>
          <cell r="E946">
            <v>0</v>
          </cell>
        </row>
        <row r="947">
          <cell r="B947">
            <v>35.140768979999997</v>
          </cell>
          <cell r="C947">
            <v>126.7987219</v>
          </cell>
          <cell r="D947" t="str">
            <v>광주광역시 광산구 송정동</v>
          </cell>
          <cell r="E947">
            <v>0</v>
          </cell>
        </row>
        <row r="948">
          <cell r="B948">
            <v>35.139068999999999</v>
          </cell>
          <cell r="C948">
            <v>126.7944203</v>
          </cell>
          <cell r="D948" t="str">
            <v>광주광역시 광산구 송정동</v>
          </cell>
          <cell r="E948">
            <v>0</v>
          </cell>
        </row>
        <row r="949">
          <cell r="B949">
            <v>35.129466569999998</v>
          </cell>
          <cell r="C949">
            <v>126.7916489</v>
          </cell>
          <cell r="D949" t="str">
            <v>광주광역시 광산구 도산동</v>
          </cell>
          <cell r="E949">
            <v>0</v>
          </cell>
        </row>
        <row r="950">
          <cell r="B950">
            <v>35.14520143</v>
          </cell>
          <cell r="C950">
            <v>126.80063800000001</v>
          </cell>
          <cell r="D950" t="str">
            <v>광주광역시 광산구 도호동</v>
          </cell>
          <cell r="E950">
            <v>0</v>
          </cell>
        </row>
        <row r="951">
          <cell r="B951">
            <v>35.148255229999997</v>
          </cell>
          <cell r="C951">
            <v>126.7798104</v>
          </cell>
          <cell r="D951" t="str">
            <v>광주광역시 광산구 서봉동</v>
          </cell>
          <cell r="E951">
            <v>0</v>
          </cell>
        </row>
        <row r="952">
          <cell r="B952">
            <v>35.160217639999999</v>
          </cell>
          <cell r="C952">
            <v>126.8070551</v>
          </cell>
          <cell r="D952" t="str">
            <v>광주광역시 광산구 우산동</v>
          </cell>
          <cell r="E952">
            <v>0</v>
          </cell>
        </row>
        <row r="953">
          <cell r="B953">
            <v>35.171795289999999</v>
          </cell>
          <cell r="C953">
            <v>126.80972370000001</v>
          </cell>
          <cell r="D953" t="str">
            <v>광주광역시 광산구 월곡동</v>
          </cell>
          <cell r="E953">
            <v>0</v>
          </cell>
        </row>
        <row r="954">
          <cell r="B954">
            <v>35.174372720000001</v>
          </cell>
          <cell r="C954">
            <v>126.80773189999999</v>
          </cell>
          <cell r="D954" t="str">
            <v>광주광역시 광산구 산정동</v>
          </cell>
          <cell r="E954">
            <v>0</v>
          </cell>
        </row>
        <row r="955">
          <cell r="B955">
            <v>35.222022670000001</v>
          </cell>
          <cell r="C955">
            <v>126.8243164</v>
          </cell>
          <cell r="D955" t="str">
            <v>광주광역시 광산구 비아동</v>
          </cell>
          <cell r="E955">
            <v>0</v>
          </cell>
        </row>
        <row r="956">
          <cell r="B956">
            <v>35.219505759999997</v>
          </cell>
          <cell r="C956">
            <v>126.8424011</v>
          </cell>
          <cell r="D956" t="str">
            <v>광주광역시 광산구 비아동</v>
          </cell>
          <cell r="E956">
            <v>0</v>
          </cell>
        </row>
        <row r="957">
          <cell r="B957">
            <v>35.216283760000003</v>
          </cell>
          <cell r="C957">
            <v>126.8433431</v>
          </cell>
          <cell r="D957" t="str">
            <v>광주광역시 광산구 수완동</v>
          </cell>
          <cell r="E957">
            <v>0</v>
          </cell>
        </row>
        <row r="958">
          <cell r="B958">
            <v>35.181596409999997</v>
          </cell>
          <cell r="C958">
            <v>126.8276443</v>
          </cell>
          <cell r="D958" t="str">
            <v>광주광역시 광산구 신창동</v>
          </cell>
          <cell r="E958">
            <v>0</v>
          </cell>
        </row>
        <row r="959">
          <cell r="B959">
            <v>35.173266779999999</v>
          </cell>
          <cell r="C959">
            <v>126.82189649999999</v>
          </cell>
          <cell r="D959" t="str">
            <v>광주광역시 광산구 신가동</v>
          </cell>
          <cell r="E959">
            <v>0</v>
          </cell>
        </row>
        <row r="960">
          <cell r="B960">
            <v>35.197039099999998</v>
          </cell>
          <cell r="C960">
            <v>126.82561320000001</v>
          </cell>
          <cell r="D960" t="str">
            <v>광주광역시 광산구 수완동</v>
          </cell>
          <cell r="E960">
            <v>0</v>
          </cell>
        </row>
        <row r="961">
          <cell r="B961">
            <v>35.179527530000001</v>
          </cell>
          <cell r="C961">
            <v>126.7999131</v>
          </cell>
          <cell r="D961" t="str">
            <v>광주광역시 광산구 안청동</v>
          </cell>
          <cell r="E961">
            <v>0</v>
          </cell>
        </row>
        <row r="962">
          <cell r="B962">
            <v>35.219616950000002</v>
          </cell>
          <cell r="C962">
            <v>126.7447863</v>
          </cell>
          <cell r="D962" t="str">
            <v>광주광역시 광산구 등임동</v>
          </cell>
          <cell r="E962">
            <v>0</v>
          </cell>
        </row>
        <row r="963">
          <cell r="B963">
            <v>35.098629860000003</v>
          </cell>
          <cell r="C963">
            <v>126.7720386</v>
          </cell>
          <cell r="D963" t="str">
            <v>광주광역시 광산구 하산동</v>
          </cell>
          <cell r="E963">
            <v>0</v>
          </cell>
        </row>
        <row r="964">
          <cell r="B964">
            <v>35.124585709999998</v>
          </cell>
          <cell r="C964">
            <v>126.76043799999999</v>
          </cell>
          <cell r="D964" t="str">
            <v>광주광역시 광산구 옥동</v>
          </cell>
          <cell r="E964">
            <v>0</v>
          </cell>
        </row>
        <row r="965">
          <cell r="B965">
            <v>35.162193129999999</v>
          </cell>
          <cell r="C965">
            <v>126.6975759</v>
          </cell>
          <cell r="D965" t="str">
            <v>광주광역시 광산구 도덕동</v>
          </cell>
          <cell r="E965">
            <v>0</v>
          </cell>
        </row>
        <row r="966">
          <cell r="B966">
            <v>35.180806080000004</v>
          </cell>
          <cell r="C966">
            <v>126.72878679999999</v>
          </cell>
          <cell r="D966" t="str">
            <v>광주광역시 광산구 남산동</v>
          </cell>
          <cell r="E966">
            <v>0</v>
          </cell>
        </row>
        <row r="967">
          <cell r="B967">
            <v>35.195599700000002</v>
          </cell>
          <cell r="C967">
            <v>126.8407035</v>
          </cell>
          <cell r="D967" t="str">
            <v>광주광역시 광산구 신창동</v>
          </cell>
          <cell r="E967">
            <v>0</v>
          </cell>
        </row>
        <row r="968">
          <cell r="B968">
            <v>36.334600299999998</v>
          </cell>
          <cell r="C968">
            <v>127.4388252</v>
          </cell>
          <cell r="D968" t="str">
            <v>대전광역시 동구 원동</v>
          </cell>
          <cell r="E968">
            <v>1</v>
          </cell>
        </row>
        <row r="969">
          <cell r="B969">
            <v>36.330105109999998</v>
          </cell>
          <cell r="C969">
            <v>127.4427694</v>
          </cell>
          <cell r="D969" t="str">
            <v>대전광역시 동구 효동</v>
          </cell>
          <cell r="E969">
            <v>1</v>
          </cell>
        </row>
        <row r="970">
          <cell r="B970">
            <v>36.323324030000002</v>
          </cell>
          <cell r="C970">
            <v>127.43804919999999</v>
          </cell>
          <cell r="D970" t="str">
            <v>대전광역시 동구 인동</v>
          </cell>
          <cell r="E970">
            <v>1</v>
          </cell>
        </row>
        <row r="971">
          <cell r="B971">
            <v>36.318169570000002</v>
          </cell>
          <cell r="C971">
            <v>127.46004689999999</v>
          </cell>
          <cell r="D971" t="str">
            <v>대전광역시 동구 판암동</v>
          </cell>
          <cell r="E971">
            <v>1</v>
          </cell>
        </row>
        <row r="972">
          <cell r="B972">
            <v>36.320457949999998</v>
          </cell>
          <cell r="C972">
            <v>127.4573877</v>
          </cell>
          <cell r="D972" t="str">
            <v>대전광역시 동구 판암동</v>
          </cell>
          <cell r="E972">
            <v>1</v>
          </cell>
        </row>
        <row r="973">
          <cell r="B973">
            <v>36.328141479999999</v>
          </cell>
          <cell r="C973">
            <v>127.46158010000001</v>
          </cell>
          <cell r="D973" t="str">
            <v>대전광역시 동구 용운동</v>
          </cell>
          <cell r="E973">
            <v>1</v>
          </cell>
        </row>
        <row r="974">
          <cell r="B974">
            <v>36.330105109999998</v>
          </cell>
          <cell r="C974">
            <v>127.4427694</v>
          </cell>
          <cell r="D974" t="str">
            <v>대전광역시 동구 대동</v>
          </cell>
          <cell r="E974">
            <v>1</v>
          </cell>
        </row>
        <row r="975">
          <cell r="B975">
            <v>36.335347579999997</v>
          </cell>
          <cell r="C975">
            <v>127.4487223</v>
          </cell>
          <cell r="D975" t="str">
            <v>대전광역시 동구 자양동</v>
          </cell>
          <cell r="E975">
            <v>1</v>
          </cell>
        </row>
        <row r="976">
          <cell r="B976">
            <v>36.347012479999997</v>
          </cell>
          <cell r="C976">
            <v>127.4414347</v>
          </cell>
          <cell r="D976" t="str">
            <v>대전광역시 동구 가양동</v>
          </cell>
          <cell r="E976">
            <v>1</v>
          </cell>
        </row>
        <row r="977">
          <cell r="B977">
            <v>36.349052200000003</v>
          </cell>
          <cell r="C977">
            <v>127.44739509999999</v>
          </cell>
          <cell r="D977" t="str">
            <v>대전광역시 동구 가양동</v>
          </cell>
          <cell r="E977">
            <v>1</v>
          </cell>
        </row>
        <row r="978">
          <cell r="B978">
            <v>36.357737049999997</v>
          </cell>
          <cell r="C978">
            <v>127.432395</v>
          </cell>
          <cell r="D978" t="str">
            <v>대전광역시 동구 용전동</v>
          </cell>
          <cell r="E978">
            <v>1</v>
          </cell>
        </row>
        <row r="979">
          <cell r="B979">
            <v>36.344551799999998</v>
          </cell>
          <cell r="C979">
            <v>127.4376434</v>
          </cell>
          <cell r="D979" t="str">
            <v>대전광역시 동구 성남동</v>
          </cell>
          <cell r="E979">
            <v>1</v>
          </cell>
        </row>
        <row r="980">
          <cell r="B980">
            <v>36.348961959999997</v>
          </cell>
          <cell r="C980">
            <v>127.42572029999999</v>
          </cell>
          <cell r="D980" t="str">
            <v>대전광역시 동구 홍도동</v>
          </cell>
          <cell r="E980">
            <v>1</v>
          </cell>
        </row>
        <row r="981">
          <cell r="B981">
            <v>36.340597209999999</v>
          </cell>
          <cell r="C981">
            <v>127.42217719999999</v>
          </cell>
          <cell r="D981" t="str">
            <v>대전광역시 동구 삼성동</v>
          </cell>
          <cell r="E981">
            <v>1</v>
          </cell>
        </row>
        <row r="982">
          <cell r="B982">
            <v>36.343575340000001</v>
          </cell>
          <cell r="C982">
            <v>127.492643</v>
          </cell>
          <cell r="D982" t="str">
            <v>대전광역시 동구 추동</v>
          </cell>
          <cell r="E982">
            <v>1</v>
          </cell>
        </row>
        <row r="983">
          <cell r="B983">
            <v>36.281825169999998</v>
          </cell>
          <cell r="C983">
            <v>127.46789649999999</v>
          </cell>
          <cell r="D983" t="str">
            <v>대전광역시 동구 낭월동</v>
          </cell>
          <cell r="E983">
            <v>1</v>
          </cell>
        </row>
        <row r="984">
          <cell r="B984">
            <v>36.332423089999999</v>
          </cell>
          <cell r="C984">
            <v>127.4166577</v>
          </cell>
          <cell r="D984" t="str">
            <v>대전광역시 중구 은행동</v>
          </cell>
          <cell r="E984">
            <v>1</v>
          </cell>
        </row>
        <row r="985">
          <cell r="B985">
            <v>36.335868419999997</v>
          </cell>
          <cell r="C985">
            <v>127.4085273</v>
          </cell>
          <cell r="D985" t="str">
            <v>대전광역시 중구 목동</v>
          </cell>
          <cell r="E985">
            <v>1</v>
          </cell>
        </row>
        <row r="986">
          <cell r="B986">
            <v>36.33893698</v>
          </cell>
          <cell r="C986">
            <v>127.4124463</v>
          </cell>
          <cell r="D986" t="str">
            <v>대전광역시 중구 중촌동</v>
          </cell>
          <cell r="E986">
            <v>1</v>
          </cell>
        </row>
        <row r="987">
          <cell r="B987">
            <v>36.323377620000002</v>
          </cell>
          <cell r="C987">
            <v>127.4241902</v>
          </cell>
          <cell r="D987" t="str">
            <v>대전광역시 중구 대흥동</v>
          </cell>
          <cell r="E987">
            <v>1</v>
          </cell>
        </row>
        <row r="988">
          <cell r="B988">
            <v>36.330105109999998</v>
          </cell>
          <cell r="C988">
            <v>127.4427694</v>
          </cell>
          <cell r="D988" t="str">
            <v>대전광역시 중구 문창동</v>
          </cell>
          <cell r="E988">
            <v>1</v>
          </cell>
        </row>
        <row r="989">
          <cell r="B989">
            <v>36.309717939999999</v>
          </cell>
          <cell r="C989">
            <v>127.44248039999999</v>
          </cell>
          <cell r="D989" t="str">
            <v>대전광역시 중구 석교동</v>
          </cell>
          <cell r="E989">
            <v>1</v>
          </cell>
        </row>
        <row r="990">
          <cell r="B990">
            <v>36.330105109999998</v>
          </cell>
          <cell r="C990">
            <v>127.4427694</v>
          </cell>
          <cell r="D990" t="str">
            <v>대전광역시 중구 대사동</v>
          </cell>
          <cell r="E990">
            <v>1</v>
          </cell>
        </row>
        <row r="991">
          <cell r="B991">
            <v>36.314212920000003</v>
          </cell>
          <cell r="C991">
            <v>127.4336555</v>
          </cell>
          <cell r="D991" t="str">
            <v>대전광역시 중구 부사동</v>
          </cell>
          <cell r="E991">
            <v>1</v>
          </cell>
        </row>
        <row r="992">
          <cell r="B992">
            <v>36.325188490000002</v>
          </cell>
          <cell r="C992">
            <v>127.4103915</v>
          </cell>
          <cell r="D992" t="str">
            <v>대전광역시 중구 용두동</v>
          </cell>
          <cell r="E992">
            <v>1</v>
          </cell>
        </row>
        <row r="993">
          <cell r="B993">
            <v>36.325455900000001</v>
          </cell>
          <cell r="C993">
            <v>127.40384899999999</v>
          </cell>
          <cell r="D993" t="str">
            <v>대전광역시 중구 오류동</v>
          </cell>
          <cell r="E993">
            <v>1</v>
          </cell>
        </row>
        <row r="994">
          <cell r="B994">
            <v>36.325826020000001</v>
          </cell>
          <cell r="C994">
            <v>127.3867625</v>
          </cell>
          <cell r="D994" t="str">
            <v>대전광역시 중구 태평동</v>
          </cell>
          <cell r="E994">
            <v>1</v>
          </cell>
        </row>
        <row r="995">
          <cell r="B995">
            <v>36.325826020000001</v>
          </cell>
          <cell r="C995">
            <v>127.3867625</v>
          </cell>
          <cell r="D995" t="str">
            <v>대전광역시 중구 태평동</v>
          </cell>
          <cell r="E995">
            <v>1</v>
          </cell>
        </row>
        <row r="996">
          <cell r="B996">
            <v>36.315067040000002</v>
          </cell>
          <cell r="C996">
            <v>127.3952434</v>
          </cell>
          <cell r="D996" t="str">
            <v>대전광역시 중구 유천동</v>
          </cell>
          <cell r="E996">
            <v>1</v>
          </cell>
        </row>
        <row r="997">
          <cell r="B997">
            <v>36.316082600000001</v>
          </cell>
          <cell r="C997">
            <v>127.381111</v>
          </cell>
          <cell r="D997" t="str">
            <v>대전광역시 중구 유천동</v>
          </cell>
          <cell r="E997">
            <v>1</v>
          </cell>
        </row>
        <row r="998">
          <cell r="B998">
            <v>36.315310500000002</v>
          </cell>
          <cell r="C998">
            <v>127.4064869</v>
          </cell>
          <cell r="D998" t="str">
            <v>대전광역시 중구 문화동</v>
          </cell>
          <cell r="E998">
            <v>1</v>
          </cell>
        </row>
        <row r="999">
          <cell r="B999">
            <v>36.316082600000001</v>
          </cell>
          <cell r="C999">
            <v>127.381111</v>
          </cell>
          <cell r="D999" t="str">
            <v>대전광역시 중구 문화동</v>
          </cell>
          <cell r="E999">
            <v>1</v>
          </cell>
        </row>
        <row r="1000">
          <cell r="B1000">
            <v>36.305403579999997</v>
          </cell>
          <cell r="C1000">
            <v>127.38617170000001</v>
          </cell>
          <cell r="D1000" t="str">
            <v>대전광역시 중구 산성동</v>
          </cell>
          <cell r="E1000">
            <v>1</v>
          </cell>
        </row>
        <row r="1001">
          <cell r="B1001">
            <v>36.299979100000002</v>
          </cell>
          <cell r="C1001">
            <v>127.3789329</v>
          </cell>
          <cell r="D1001" t="str">
            <v>대전광역시 서구 복수동</v>
          </cell>
          <cell r="E1001">
            <v>1</v>
          </cell>
        </row>
        <row r="1002">
          <cell r="B1002">
            <v>36.316082600000001</v>
          </cell>
          <cell r="C1002">
            <v>127.381111</v>
          </cell>
          <cell r="D1002" t="str">
            <v>대전광역시 서구 도마동</v>
          </cell>
          <cell r="E1002">
            <v>1</v>
          </cell>
        </row>
        <row r="1003">
          <cell r="B1003">
            <v>36.312768380000001</v>
          </cell>
          <cell r="C1003">
            <v>127.3735854</v>
          </cell>
          <cell r="D1003" t="str">
            <v>대전광역시 서구 도마동</v>
          </cell>
          <cell r="E1003">
            <v>1</v>
          </cell>
        </row>
        <row r="1004">
          <cell r="B1004">
            <v>36.304495180000004</v>
          </cell>
          <cell r="C1004">
            <v>127.3667142</v>
          </cell>
          <cell r="D1004" t="str">
            <v>대전광역시 서구 정림동</v>
          </cell>
          <cell r="E1004">
            <v>1</v>
          </cell>
        </row>
        <row r="1005">
          <cell r="B1005">
            <v>36.325826020000001</v>
          </cell>
          <cell r="C1005">
            <v>127.3867625</v>
          </cell>
          <cell r="D1005" t="str">
            <v>대전광역시 서구 변동</v>
          </cell>
          <cell r="E1005">
            <v>1</v>
          </cell>
        </row>
        <row r="1006">
          <cell r="B1006">
            <v>36.338913589999997</v>
          </cell>
          <cell r="C1006">
            <v>127.39153659999999</v>
          </cell>
          <cell r="D1006" t="str">
            <v>대전광역시 서구 용문동</v>
          </cell>
          <cell r="E1006">
            <v>1</v>
          </cell>
        </row>
        <row r="1007">
          <cell r="B1007">
            <v>36.346640219999998</v>
          </cell>
          <cell r="C1007">
            <v>127.3953851</v>
          </cell>
          <cell r="D1007" t="str">
            <v>대전광역시 서구 탄방동</v>
          </cell>
          <cell r="E1007">
            <v>1</v>
          </cell>
        </row>
        <row r="1008">
          <cell r="B1008">
            <v>36.337138299999999</v>
          </cell>
          <cell r="C1008">
            <v>127.3820623</v>
          </cell>
          <cell r="D1008" t="str">
            <v>대전광역시 서구 괴정동</v>
          </cell>
          <cell r="E1008">
            <v>1</v>
          </cell>
        </row>
        <row r="1009">
          <cell r="B1009">
            <v>36.325826020000001</v>
          </cell>
          <cell r="C1009">
            <v>127.3867625</v>
          </cell>
          <cell r="D1009" t="str">
            <v>대전광역시 서구 가장동</v>
          </cell>
          <cell r="E1009">
            <v>1</v>
          </cell>
        </row>
        <row r="1010">
          <cell r="B1010">
            <v>36.332211110000003</v>
          </cell>
          <cell r="C1010">
            <v>127.3773826</v>
          </cell>
          <cell r="D1010" t="str">
            <v>대전광역시 서구 내동</v>
          </cell>
          <cell r="E1010">
            <v>1</v>
          </cell>
        </row>
        <row r="1011">
          <cell r="B1011">
            <v>36.35079168</v>
          </cell>
          <cell r="C1011">
            <v>127.36780690000001</v>
          </cell>
          <cell r="D1011" t="str">
            <v>대전광역시 서구 갈마동</v>
          </cell>
          <cell r="E1011">
            <v>1</v>
          </cell>
        </row>
        <row r="1012">
          <cell r="B1012">
            <v>36.346773970000001</v>
          </cell>
          <cell r="C1012">
            <v>127.3748551</v>
          </cell>
          <cell r="D1012" t="str">
            <v>대전광역시 서구 갈마동</v>
          </cell>
          <cell r="E1012">
            <v>1</v>
          </cell>
        </row>
        <row r="1013">
          <cell r="B1013">
            <v>36.354678790000001</v>
          </cell>
          <cell r="C1013">
            <v>127.35760000000001</v>
          </cell>
          <cell r="D1013" t="str">
            <v>대전광역시 서구 월평동</v>
          </cell>
          <cell r="E1013">
            <v>1</v>
          </cell>
        </row>
        <row r="1014">
          <cell r="B1014">
            <v>36.363572210000001</v>
          </cell>
          <cell r="C1014">
            <v>127.3738816</v>
          </cell>
          <cell r="D1014" t="str">
            <v>대전광역시 서구 월평동</v>
          </cell>
          <cell r="E1014">
            <v>1</v>
          </cell>
        </row>
        <row r="1015">
          <cell r="B1015">
            <v>36.360308089999997</v>
          </cell>
          <cell r="C1015">
            <v>127.366928</v>
          </cell>
          <cell r="D1015" t="str">
            <v>대전광역시 서구 월평동</v>
          </cell>
          <cell r="E1015">
            <v>1</v>
          </cell>
        </row>
        <row r="1016">
          <cell r="B1016">
            <v>36.303525</v>
          </cell>
          <cell r="C1016">
            <v>127.3494324</v>
          </cell>
          <cell r="D1016" t="str">
            <v>대전광역시 서구 가수원동</v>
          </cell>
          <cell r="E1016">
            <v>1</v>
          </cell>
        </row>
        <row r="1017">
          <cell r="B1017">
            <v>36.303867830000002</v>
          </cell>
          <cell r="C1017">
            <v>127.3373761</v>
          </cell>
          <cell r="D1017" t="str">
            <v>대전광역시 서구 관저동</v>
          </cell>
          <cell r="E1017">
            <v>1</v>
          </cell>
        </row>
        <row r="1018">
          <cell r="B1018">
            <v>36.299317539999997</v>
          </cell>
          <cell r="C1018">
            <v>127.33521</v>
          </cell>
          <cell r="D1018" t="str">
            <v>대전광역시 서구 관저동</v>
          </cell>
          <cell r="E1018">
            <v>1</v>
          </cell>
        </row>
        <row r="1019">
          <cell r="B1019">
            <v>36.255862139999998</v>
          </cell>
          <cell r="C1019">
            <v>127.3416337</v>
          </cell>
          <cell r="D1019" t="str">
            <v>대전광역시 서구 흑석동</v>
          </cell>
          <cell r="E1019">
            <v>1</v>
          </cell>
        </row>
        <row r="1020">
          <cell r="B1020">
            <v>36.352557279999999</v>
          </cell>
          <cell r="C1020">
            <v>127.3860301</v>
          </cell>
          <cell r="D1020" t="str">
            <v>대전광역시 서구 둔산동</v>
          </cell>
          <cell r="E1020">
            <v>1</v>
          </cell>
        </row>
        <row r="1021">
          <cell r="B1021">
            <v>36.353833629999997</v>
          </cell>
          <cell r="C1021">
            <v>127.3837013</v>
          </cell>
          <cell r="D1021" t="str">
            <v>대전광역시 서구 둔산동</v>
          </cell>
          <cell r="E1021">
            <v>1</v>
          </cell>
        </row>
        <row r="1022">
          <cell r="B1022">
            <v>36.367508559999997</v>
          </cell>
          <cell r="C1022">
            <v>127.37502360000001</v>
          </cell>
          <cell r="D1022" t="str">
            <v>대전광역시 서구 만년동</v>
          </cell>
          <cell r="E1022">
            <v>1</v>
          </cell>
        </row>
        <row r="1023">
          <cell r="B1023">
            <v>36.353445069999999</v>
          </cell>
          <cell r="C1023">
            <v>127.39996499999999</v>
          </cell>
          <cell r="D1023" t="str">
            <v>대전광역시 서구 둔산동</v>
          </cell>
          <cell r="E1023">
            <v>1</v>
          </cell>
        </row>
        <row r="1024">
          <cell r="B1024">
            <v>36.299523200000003</v>
          </cell>
          <cell r="C1024">
            <v>127.3166275</v>
          </cell>
          <cell r="D1024" t="str">
            <v>대전광역시 유성구 원내동</v>
          </cell>
          <cell r="E1024">
            <v>1</v>
          </cell>
        </row>
        <row r="1025">
          <cell r="B1025">
            <v>36.353132670000001</v>
          </cell>
          <cell r="C1025">
            <v>127.33894770000001</v>
          </cell>
          <cell r="D1025" t="str">
            <v>대전광역시 유성구 봉명동</v>
          </cell>
          <cell r="E1025">
            <v>1</v>
          </cell>
        </row>
        <row r="1026">
          <cell r="B1026">
            <v>36.368267510000003</v>
          </cell>
          <cell r="C1026">
            <v>127.3184524</v>
          </cell>
          <cell r="D1026" t="str">
            <v>대전광역시 유성구 장대동</v>
          </cell>
          <cell r="E1026">
            <v>1</v>
          </cell>
        </row>
        <row r="1027">
          <cell r="B1027">
            <v>36.368267510000003</v>
          </cell>
          <cell r="C1027">
            <v>127.3184524</v>
          </cell>
          <cell r="D1027" t="str">
            <v>대전광역시 유성구 장대동</v>
          </cell>
          <cell r="E1027">
            <v>1</v>
          </cell>
        </row>
        <row r="1028">
          <cell r="B1028">
            <v>36.389471299999997</v>
          </cell>
          <cell r="C1028">
            <v>127.3207725</v>
          </cell>
          <cell r="D1028" t="str">
            <v>대전광역시 유성구 지족동</v>
          </cell>
          <cell r="E1028">
            <v>1</v>
          </cell>
        </row>
        <row r="1029">
          <cell r="B1029">
            <v>36.386786479999998</v>
          </cell>
          <cell r="C1029">
            <v>127.3078438</v>
          </cell>
          <cell r="D1029" t="str">
            <v>대전광역시 유성구 지족동</v>
          </cell>
          <cell r="E1029">
            <v>1</v>
          </cell>
        </row>
        <row r="1030">
          <cell r="B1030">
            <v>36.389213030000001</v>
          </cell>
          <cell r="C1030">
            <v>127.3473834</v>
          </cell>
          <cell r="D1030" t="str">
            <v>대전광역시 유성구 신성동</v>
          </cell>
          <cell r="E1030">
            <v>1</v>
          </cell>
        </row>
        <row r="1031">
          <cell r="B1031">
            <v>36.39997202</v>
          </cell>
          <cell r="C1031">
            <v>127.40037599999999</v>
          </cell>
          <cell r="D1031" t="str">
            <v>대전광역시 유성구 문지동</v>
          </cell>
          <cell r="E1031">
            <v>1</v>
          </cell>
        </row>
        <row r="1032">
          <cell r="B1032">
            <v>36.448508760000003</v>
          </cell>
          <cell r="C1032">
            <v>127.4122627</v>
          </cell>
          <cell r="D1032" t="str">
            <v>대전광역시 유성구 봉산동</v>
          </cell>
          <cell r="E1032">
            <v>1</v>
          </cell>
        </row>
        <row r="1033">
          <cell r="B1033">
            <v>36.423120750000002</v>
          </cell>
          <cell r="C1033">
            <v>127.3887699</v>
          </cell>
          <cell r="D1033" t="str">
            <v>대전광역시 유성구 탑립동</v>
          </cell>
          <cell r="E1033">
            <v>1</v>
          </cell>
        </row>
        <row r="1034">
          <cell r="B1034">
            <v>36.342151039999997</v>
          </cell>
          <cell r="C1034">
            <v>127.34332910000001</v>
          </cell>
          <cell r="D1034" t="str">
            <v>대전광역시 유성구 봉명동</v>
          </cell>
          <cell r="E1034">
            <v>1</v>
          </cell>
        </row>
        <row r="1035">
          <cell r="B1035">
            <v>36.353843980000001</v>
          </cell>
          <cell r="C1035">
            <v>127.40989570000001</v>
          </cell>
          <cell r="D1035" t="str">
            <v>대전광역시 대덕구 오정동</v>
          </cell>
          <cell r="E1035">
            <v>1</v>
          </cell>
        </row>
        <row r="1036">
          <cell r="B1036">
            <v>36.366480420000002</v>
          </cell>
          <cell r="C1036">
            <v>127.4114105</v>
          </cell>
          <cell r="D1036" t="str">
            <v>대전광역시 대덕구 대화동</v>
          </cell>
          <cell r="E1036">
            <v>1</v>
          </cell>
        </row>
        <row r="1037">
          <cell r="B1037">
            <v>36.376260940000002</v>
          </cell>
          <cell r="C1037">
            <v>127.42146049999999</v>
          </cell>
          <cell r="D1037" t="str">
            <v>대전광역시 대덕구 읍내동</v>
          </cell>
          <cell r="E1037">
            <v>1</v>
          </cell>
        </row>
        <row r="1038">
          <cell r="B1038">
            <v>36.354896369999999</v>
          </cell>
          <cell r="C1038">
            <v>127.4500177</v>
          </cell>
          <cell r="D1038" t="str">
            <v>대전광역시 대덕구 비래동</v>
          </cell>
          <cell r="E1038">
            <v>1</v>
          </cell>
        </row>
        <row r="1039">
          <cell r="B1039">
            <v>36.365758669999998</v>
          </cell>
          <cell r="C1039">
            <v>127.43996730000001</v>
          </cell>
          <cell r="D1039" t="str">
            <v>대전광역시 대덕구 송촌동</v>
          </cell>
          <cell r="E1039">
            <v>1</v>
          </cell>
        </row>
        <row r="1040">
          <cell r="B1040">
            <v>36.360571980000003</v>
          </cell>
          <cell r="C1040">
            <v>127.4264209</v>
          </cell>
          <cell r="D1040" t="str">
            <v>대전광역시 대덕구 중리동</v>
          </cell>
          <cell r="E1040">
            <v>1</v>
          </cell>
        </row>
        <row r="1041">
          <cell r="B1041">
            <v>36.451718870000001</v>
          </cell>
          <cell r="C1041">
            <v>127.4290877</v>
          </cell>
          <cell r="D1041" t="str">
            <v>대전광역시 대덕구 용호동</v>
          </cell>
          <cell r="E1041">
            <v>1</v>
          </cell>
        </row>
        <row r="1042">
          <cell r="B1042">
            <v>36.448108470000001</v>
          </cell>
          <cell r="C1042">
            <v>127.4256635</v>
          </cell>
          <cell r="D1042" t="str">
            <v>대전광역시 대덕구 석봉동</v>
          </cell>
          <cell r="E1042">
            <v>1</v>
          </cell>
        </row>
        <row r="1043">
          <cell r="B1043">
            <v>36.440303780000001</v>
          </cell>
          <cell r="C1043">
            <v>127.4268567</v>
          </cell>
          <cell r="D1043" t="str">
            <v>대전광역시 대덕구 덕암동</v>
          </cell>
          <cell r="E1043">
            <v>1</v>
          </cell>
        </row>
        <row r="1044">
          <cell r="B1044">
            <v>36.448508760000003</v>
          </cell>
          <cell r="C1044">
            <v>127.4122627</v>
          </cell>
          <cell r="D1044" t="str">
            <v>대전광역시 대덕구 목상동</v>
          </cell>
          <cell r="E1044">
            <v>1</v>
          </cell>
        </row>
        <row r="1045">
          <cell r="B1045">
            <v>36.370752170000003</v>
          </cell>
          <cell r="C1045">
            <v>127.42676609999999</v>
          </cell>
          <cell r="D1045" t="str">
            <v>대전광역시 대덕구 법동</v>
          </cell>
          <cell r="E1045">
            <v>1</v>
          </cell>
        </row>
        <row r="1046">
          <cell r="B1046">
            <v>36.367208589999997</v>
          </cell>
          <cell r="C1046">
            <v>127.4308339</v>
          </cell>
          <cell r="D1046" t="str">
            <v>대전광역시 대덕구 법동</v>
          </cell>
          <cell r="E1046">
            <v>1</v>
          </cell>
        </row>
        <row r="1047">
          <cell r="B1047">
            <v>35.556449559999997</v>
          </cell>
          <cell r="C1047">
            <v>129.34162979999999</v>
          </cell>
          <cell r="D1047" t="str">
            <v>울산광역시 중구 학성동</v>
          </cell>
          <cell r="E1047">
            <v>1</v>
          </cell>
        </row>
        <row r="1048">
          <cell r="B1048">
            <v>35.556449559999997</v>
          </cell>
          <cell r="C1048">
            <v>129.34162979999999</v>
          </cell>
          <cell r="D1048" t="str">
            <v>울산광역시 중구 반구동</v>
          </cell>
          <cell r="E1048">
            <v>1</v>
          </cell>
        </row>
        <row r="1049">
          <cell r="B1049">
            <v>35.565773159999999</v>
          </cell>
          <cell r="C1049">
            <v>129.33422580000001</v>
          </cell>
          <cell r="D1049" t="str">
            <v>울산광역시 중구 반구동</v>
          </cell>
          <cell r="E1049">
            <v>1</v>
          </cell>
        </row>
        <row r="1050">
          <cell r="B1050">
            <v>35.563032370000002</v>
          </cell>
          <cell r="C1050">
            <v>129.3270402</v>
          </cell>
          <cell r="D1050" t="str">
            <v>울산광역시 중구 복산동</v>
          </cell>
          <cell r="E1050">
            <v>1</v>
          </cell>
        </row>
        <row r="1051">
          <cell r="B1051">
            <v>35.565773159999999</v>
          </cell>
          <cell r="C1051">
            <v>129.33422580000001</v>
          </cell>
          <cell r="D1051" t="str">
            <v>울산광역시 중구 복산동</v>
          </cell>
          <cell r="E1051">
            <v>1</v>
          </cell>
        </row>
        <row r="1052">
          <cell r="B1052">
            <v>35.557514689999998</v>
          </cell>
          <cell r="C1052">
            <v>129.3240313</v>
          </cell>
          <cell r="D1052" t="str">
            <v>울산광역시 중구 학산동</v>
          </cell>
          <cell r="E1052">
            <v>1</v>
          </cell>
        </row>
        <row r="1053">
          <cell r="B1053">
            <v>35.555270899999996</v>
          </cell>
          <cell r="C1053">
            <v>129.3125167</v>
          </cell>
          <cell r="D1053" t="str">
            <v>울산광역시 중구 우정동</v>
          </cell>
          <cell r="E1053">
            <v>1</v>
          </cell>
        </row>
        <row r="1054">
          <cell r="B1054">
            <v>35.556542139999998</v>
          </cell>
          <cell r="C1054">
            <v>129.30448179999999</v>
          </cell>
          <cell r="D1054" t="str">
            <v>울산광역시 중구 유곡동</v>
          </cell>
          <cell r="E1054">
            <v>1</v>
          </cell>
        </row>
        <row r="1055">
          <cell r="B1055">
            <v>35.556285099999997</v>
          </cell>
          <cell r="C1055">
            <v>129.27571259999999</v>
          </cell>
          <cell r="D1055" t="str">
            <v>울산광역시 중구 태화동</v>
          </cell>
          <cell r="E1055">
            <v>1</v>
          </cell>
        </row>
        <row r="1056">
          <cell r="B1056">
            <v>35.570056340000001</v>
          </cell>
          <cell r="C1056">
            <v>129.34658719999999</v>
          </cell>
          <cell r="D1056" t="str">
            <v>울산광역시 중구 남외동</v>
          </cell>
          <cell r="E1056">
            <v>1</v>
          </cell>
        </row>
        <row r="1057">
          <cell r="B1057">
            <v>35.57940997</v>
          </cell>
          <cell r="C1057">
            <v>129.34599539999999</v>
          </cell>
          <cell r="D1057" t="str">
            <v>울산광역시 중구 동동</v>
          </cell>
          <cell r="E1057">
            <v>1</v>
          </cell>
        </row>
        <row r="1058">
          <cell r="B1058">
            <v>35.570400450000001</v>
          </cell>
          <cell r="C1058">
            <v>129.33722750000001</v>
          </cell>
          <cell r="D1058" t="str">
            <v>울산광역시 중구 약사동</v>
          </cell>
          <cell r="E1058">
            <v>1</v>
          </cell>
        </row>
        <row r="1059">
          <cell r="B1059">
            <v>35.574334229999998</v>
          </cell>
          <cell r="C1059">
            <v>129.309766</v>
          </cell>
          <cell r="D1059" t="str">
            <v>울산광역시 중구 교동</v>
          </cell>
          <cell r="E1059">
            <v>1</v>
          </cell>
        </row>
        <row r="1060">
          <cell r="B1060">
            <v>35.541332500000003</v>
          </cell>
          <cell r="C1060">
            <v>129.3065379</v>
          </cell>
          <cell r="D1060" t="str">
            <v>울산광역시 남구 신정동</v>
          </cell>
          <cell r="E1060">
            <v>1</v>
          </cell>
        </row>
        <row r="1061">
          <cell r="B1061">
            <v>35.534709120000002</v>
          </cell>
          <cell r="C1061">
            <v>129.3077912</v>
          </cell>
          <cell r="D1061" t="str">
            <v>울산광역시 남구 신정동</v>
          </cell>
          <cell r="E1061">
            <v>1</v>
          </cell>
        </row>
        <row r="1062">
          <cell r="B1062">
            <v>35.545061449999999</v>
          </cell>
          <cell r="C1062">
            <v>129.31638649999999</v>
          </cell>
          <cell r="D1062" t="str">
            <v>울산광역시 남구 신정동</v>
          </cell>
          <cell r="E1062">
            <v>1</v>
          </cell>
        </row>
        <row r="1063">
          <cell r="B1063">
            <v>35.529355729999999</v>
          </cell>
          <cell r="C1063">
            <v>129.31442680000001</v>
          </cell>
          <cell r="D1063" t="str">
            <v>울산광역시 남구 신정동</v>
          </cell>
          <cell r="E1063">
            <v>1</v>
          </cell>
        </row>
        <row r="1064">
          <cell r="B1064">
            <v>35.544876250000002</v>
          </cell>
          <cell r="C1064">
            <v>129.32132920000001</v>
          </cell>
          <cell r="D1064" t="str">
            <v>울산광역시 남구 신정동</v>
          </cell>
          <cell r="E1064">
            <v>1</v>
          </cell>
        </row>
        <row r="1065">
          <cell r="B1065">
            <v>35.536357979999998</v>
          </cell>
          <cell r="C1065">
            <v>129.31653299999999</v>
          </cell>
          <cell r="D1065" t="str">
            <v>울산광역시 남구 달동</v>
          </cell>
          <cell r="E1065">
            <v>1</v>
          </cell>
        </row>
        <row r="1066">
          <cell r="B1066">
            <v>35.543616040000003</v>
          </cell>
          <cell r="C1066">
            <v>129.33227790000001</v>
          </cell>
          <cell r="D1066" t="str">
            <v>울산광역시 남구 달동</v>
          </cell>
          <cell r="E1066">
            <v>1</v>
          </cell>
        </row>
        <row r="1067">
          <cell r="B1067">
            <v>35.549987299999998</v>
          </cell>
          <cell r="C1067">
            <v>129.2660171</v>
          </cell>
          <cell r="D1067" t="str">
            <v>울산광역시 남구 무거동</v>
          </cell>
          <cell r="E1067">
            <v>1</v>
          </cell>
        </row>
        <row r="1068">
          <cell r="B1068">
            <v>35.549987299999998</v>
          </cell>
          <cell r="C1068">
            <v>129.2660171</v>
          </cell>
          <cell r="D1068" t="str">
            <v>울산광역시 남구 무거동</v>
          </cell>
          <cell r="E1068">
            <v>1</v>
          </cell>
        </row>
        <row r="1069">
          <cell r="B1069">
            <v>35.535292220000002</v>
          </cell>
          <cell r="C1069">
            <v>129.29385959999999</v>
          </cell>
          <cell r="D1069" t="str">
            <v>울산광역시 남구 옥동</v>
          </cell>
          <cell r="E1069">
            <v>1</v>
          </cell>
        </row>
        <row r="1070">
          <cell r="B1070">
            <v>35.526529840000002</v>
          </cell>
          <cell r="C1070">
            <v>129.3267922</v>
          </cell>
          <cell r="D1070" t="str">
            <v>울산광역시 남구 야음동</v>
          </cell>
          <cell r="E1070">
            <v>1</v>
          </cell>
        </row>
        <row r="1071">
          <cell r="B1071">
            <v>35.524401509999997</v>
          </cell>
          <cell r="C1071">
            <v>129.31846849999999</v>
          </cell>
          <cell r="D1071" t="str">
            <v>울산광역시 남구 야음동</v>
          </cell>
          <cell r="E1071">
            <v>1</v>
          </cell>
        </row>
        <row r="1072">
          <cell r="B1072">
            <v>35.514946119999998</v>
          </cell>
          <cell r="C1072">
            <v>129.338325</v>
          </cell>
          <cell r="D1072" t="str">
            <v>울산광역시 남구 선암동</v>
          </cell>
          <cell r="E1072">
            <v>1</v>
          </cell>
        </row>
        <row r="1073">
          <cell r="B1073">
            <v>35.519956970000003</v>
          </cell>
          <cell r="C1073">
            <v>129.34013350000001</v>
          </cell>
          <cell r="D1073" t="str">
            <v>울산광역시 남구 여천동</v>
          </cell>
          <cell r="E1073">
            <v>1</v>
          </cell>
        </row>
        <row r="1074">
          <cell r="B1074">
            <v>35.48623044</v>
          </cell>
          <cell r="C1074">
            <v>129.42397410000001</v>
          </cell>
          <cell r="D1074" t="str">
            <v>울산광역시 동구 방어동</v>
          </cell>
          <cell r="E1074">
            <v>1</v>
          </cell>
        </row>
        <row r="1075">
          <cell r="B1075">
            <v>35.499078349999998</v>
          </cell>
          <cell r="C1075">
            <v>129.4313636</v>
          </cell>
          <cell r="D1075" t="str">
            <v>울산광역시 동구 일산동</v>
          </cell>
          <cell r="E1075">
            <v>1</v>
          </cell>
        </row>
        <row r="1076">
          <cell r="B1076">
            <v>35.495884500000003</v>
          </cell>
          <cell r="C1076">
            <v>129.422616</v>
          </cell>
          <cell r="D1076" t="str">
            <v>울산광역시 동구 화정동</v>
          </cell>
          <cell r="E1076">
            <v>1</v>
          </cell>
        </row>
        <row r="1077">
          <cell r="B1077">
            <v>35.503229130000001</v>
          </cell>
          <cell r="C1077">
            <v>129.4183409</v>
          </cell>
          <cell r="D1077" t="str">
            <v>울산광역시 동구 화정동</v>
          </cell>
          <cell r="E1077">
            <v>1</v>
          </cell>
        </row>
        <row r="1078">
          <cell r="B1078">
            <v>35.516807909999997</v>
          </cell>
          <cell r="C1078">
            <v>129.42864829999999</v>
          </cell>
          <cell r="D1078" t="str">
            <v>울산광역시 동구 전하동</v>
          </cell>
          <cell r="E1078">
            <v>1</v>
          </cell>
        </row>
        <row r="1079">
          <cell r="B1079">
            <v>35.508848780000001</v>
          </cell>
          <cell r="C1079">
            <v>129.42660129999999</v>
          </cell>
          <cell r="D1079" t="str">
            <v>울산광역시 동구 전하동</v>
          </cell>
          <cell r="E1079">
            <v>1</v>
          </cell>
        </row>
        <row r="1080">
          <cell r="B1080">
            <v>35.539253860000002</v>
          </cell>
          <cell r="C1080">
            <v>129.4208026</v>
          </cell>
          <cell r="D1080" t="str">
            <v>울산광역시 동구 동부동</v>
          </cell>
          <cell r="E1080">
            <v>1</v>
          </cell>
        </row>
        <row r="1081">
          <cell r="B1081">
            <v>35.524597749999998</v>
          </cell>
          <cell r="C1081">
            <v>129.4314468</v>
          </cell>
          <cell r="D1081" t="str">
            <v>울산광역시 동구 서부동</v>
          </cell>
          <cell r="E1081">
            <v>1</v>
          </cell>
        </row>
        <row r="1082">
          <cell r="B1082">
            <v>35.539253860000002</v>
          </cell>
          <cell r="C1082">
            <v>129.4208026</v>
          </cell>
          <cell r="D1082" t="str">
            <v>울산광역시 동구 주전동</v>
          </cell>
          <cell r="E1082">
            <v>1</v>
          </cell>
        </row>
        <row r="1083">
          <cell r="B1083">
            <v>35.622773909999999</v>
          </cell>
          <cell r="C1083">
            <v>129.35605079999999</v>
          </cell>
          <cell r="D1083" t="str">
            <v>울산광역시 북구 창평동</v>
          </cell>
          <cell r="E1083">
            <v>1</v>
          </cell>
        </row>
        <row r="1084">
          <cell r="B1084">
            <v>35.638328199999997</v>
          </cell>
          <cell r="C1084">
            <v>129.34837049999999</v>
          </cell>
          <cell r="D1084" t="str">
            <v>울산광역시 북구 매곡동</v>
          </cell>
          <cell r="E1084">
            <v>1</v>
          </cell>
        </row>
        <row r="1085">
          <cell r="B1085">
            <v>35.628633839999999</v>
          </cell>
          <cell r="C1085">
            <v>129.33962410000001</v>
          </cell>
          <cell r="D1085" t="str">
            <v>울산광역시 북구 가대동</v>
          </cell>
          <cell r="E1085">
            <v>1</v>
          </cell>
        </row>
        <row r="1086">
          <cell r="B1086">
            <v>35.612827869999997</v>
          </cell>
          <cell r="C1086">
            <v>129.44564270000001</v>
          </cell>
          <cell r="D1086" t="str">
            <v>울산광역시 북구 무룡동</v>
          </cell>
          <cell r="E1086">
            <v>1</v>
          </cell>
        </row>
        <row r="1087">
          <cell r="B1087">
            <v>35.577795430000002</v>
          </cell>
          <cell r="C1087">
            <v>129.36116229999999</v>
          </cell>
          <cell r="D1087" t="str">
            <v>울산광역시 북구 명촌동</v>
          </cell>
          <cell r="E1087">
            <v>1</v>
          </cell>
        </row>
        <row r="1088">
          <cell r="B1088">
            <v>35.592309280000002</v>
          </cell>
          <cell r="C1088">
            <v>129.36516940000001</v>
          </cell>
          <cell r="D1088" t="str">
            <v>울산광역시 북구 화봉동</v>
          </cell>
          <cell r="E1088">
            <v>1</v>
          </cell>
        </row>
        <row r="1089">
          <cell r="B1089">
            <v>35.548650500000001</v>
          </cell>
          <cell r="C1089">
            <v>129.38534559999999</v>
          </cell>
          <cell r="D1089" t="str">
            <v>울산광역시 북구 양정동</v>
          </cell>
          <cell r="E1089">
            <v>1</v>
          </cell>
        </row>
        <row r="1090">
          <cell r="B1090">
            <v>35.530679679999999</v>
          </cell>
          <cell r="C1090">
            <v>129.39445169999999</v>
          </cell>
          <cell r="D1090" t="str">
            <v>울산광역시 북구 염포동</v>
          </cell>
          <cell r="E1090">
            <v>1</v>
          </cell>
        </row>
        <row r="1091">
          <cell r="B1091">
            <v>35.434806260000002</v>
          </cell>
          <cell r="C1091">
            <v>129.31472009999999</v>
          </cell>
          <cell r="D1091" t="str">
            <v>울산광역시 울주군 온산읍</v>
          </cell>
          <cell r="E1091">
            <v>1</v>
          </cell>
        </row>
        <row r="1092">
          <cell r="B1092">
            <v>35.56940608</v>
          </cell>
          <cell r="C1092">
            <v>129.1256467</v>
          </cell>
          <cell r="D1092" t="str">
            <v>울산광역시 울주군 언양읍</v>
          </cell>
          <cell r="E1092">
            <v>1</v>
          </cell>
        </row>
        <row r="1093">
          <cell r="B1093">
            <v>35.419426440000002</v>
          </cell>
          <cell r="C1093">
            <v>129.28045929999999</v>
          </cell>
          <cell r="D1093" t="str">
            <v>울산광역시 울주군 온양읍</v>
          </cell>
          <cell r="E1093">
            <v>1</v>
          </cell>
        </row>
        <row r="1094">
          <cell r="B1094">
            <v>35.568791740000002</v>
          </cell>
          <cell r="C1094">
            <v>129.23042419999999</v>
          </cell>
          <cell r="D1094" t="str">
            <v>울산광역시 울주군 범서읍</v>
          </cell>
          <cell r="E1094">
            <v>1</v>
          </cell>
        </row>
        <row r="1095">
          <cell r="B1095">
            <v>35.49318092</v>
          </cell>
          <cell r="C1095">
            <v>129.30608570000001</v>
          </cell>
          <cell r="D1095" t="str">
            <v>울산광역시 울주군 청량읍</v>
          </cell>
          <cell r="E1095">
            <v>1</v>
          </cell>
        </row>
        <row r="1096">
          <cell r="B1096">
            <v>35.349961450000002</v>
          </cell>
          <cell r="C1096">
            <v>129.32592919999999</v>
          </cell>
          <cell r="D1096" t="str">
            <v>울산광역시 울주군 서생면</v>
          </cell>
          <cell r="E1096">
            <v>1</v>
          </cell>
        </row>
        <row r="1097">
          <cell r="B1097">
            <v>35.461288189999998</v>
          </cell>
          <cell r="C1097">
            <v>129.20832469999999</v>
          </cell>
          <cell r="D1097" t="str">
            <v>울산광역시 울주군 웅촌면</v>
          </cell>
          <cell r="E1097">
            <v>1</v>
          </cell>
        </row>
        <row r="1098">
          <cell r="B1098">
            <v>35.65426884</v>
          </cell>
          <cell r="C1098">
            <v>129.2011646</v>
          </cell>
          <cell r="D1098" t="str">
            <v>울산광역시 울주군 두동면</v>
          </cell>
          <cell r="E1098">
            <v>1</v>
          </cell>
        </row>
        <row r="1099">
          <cell r="B1099">
            <v>35.647946570000002</v>
          </cell>
          <cell r="C1099">
            <v>129.1618009</v>
          </cell>
          <cell r="D1099" t="str">
            <v>울산광역시 울주군 두서면</v>
          </cell>
          <cell r="E1099">
            <v>1</v>
          </cell>
        </row>
        <row r="1100">
          <cell r="B1100">
            <v>35.590534329999997</v>
          </cell>
          <cell r="C1100">
            <v>129.0912898</v>
          </cell>
          <cell r="D1100" t="str">
            <v>울산광역시 울주군 상북면</v>
          </cell>
          <cell r="E1100">
            <v>1</v>
          </cell>
        </row>
        <row r="1101">
          <cell r="B1101">
            <v>35.523732680000002</v>
          </cell>
          <cell r="C1101">
            <v>129.15762100000001</v>
          </cell>
          <cell r="D1101" t="str">
            <v>울산광역시 울주군 삼동면</v>
          </cell>
          <cell r="E1101">
            <v>1</v>
          </cell>
        </row>
        <row r="1102">
          <cell r="B1102">
            <v>37.31032321</v>
          </cell>
          <cell r="C1102">
            <v>126.99741899999999</v>
          </cell>
          <cell r="D1102" t="str">
            <v>경기도 수원시 장안구 파장동</v>
          </cell>
          <cell r="E1102">
            <v>0</v>
          </cell>
        </row>
        <row r="1103">
          <cell r="B1103">
            <v>37.29762959</v>
          </cell>
          <cell r="C1103">
            <v>126.971402</v>
          </cell>
          <cell r="D1103" t="str">
            <v>경기도 수원시 장안구 율전동</v>
          </cell>
          <cell r="E1103">
            <v>0</v>
          </cell>
        </row>
        <row r="1104">
          <cell r="B1104">
            <v>37.302209990000001</v>
          </cell>
          <cell r="C1104">
            <v>126.9913059</v>
          </cell>
          <cell r="D1104" t="str">
            <v>경기도 수원시 장안구 정자동</v>
          </cell>
          <cell r="E1104">
            <v>0</v>
          </cell>
        </row>
        <row r="1105">
          <cell r="B1105">
            <v>37.295038050000002</v>
          </cell>
          <cell r="C1105">
            <v>127.0004421</v>
          </cell>
          <cell r="D1105" t="str">
            <v>경기도 수원시 장안구 정자동</v>
          </cell>
          <cell r="E1105">
            <v>0</v>
          </cell>
        </row>
        <row r="1106">
          <cell r="B1106">
            <v>37.295693780000001</v>
          </cell>
          <cell r="C1106">
            <v>126.9925879</v>
          </cell>
          <cell r="D1106" t="str">
            <v>경기도 수원시 장안구 정자동</v>
          </cell>
          <cell r="E1106">
            <v>0</v>
          </cell>
        </row>
        <row r="1107">
          <cell r="B1107">
            <v>37.293184689999997</v>
          </cell>
          <cell r="C1107">
            <v>127.01402969999999</v>
          </cell>
          <cell r="D1107" t="str">
            <v>경기도 수원시 장안구 영화동</v>
          </cell>
          <cell r="E1107">
            <v>0</v>
          </cell>
        </row>
        <row r="1108">
          <cell r="B1108">
            <v>37.300505340000001</v>
          </cell>
          <cell r="C1108">
            <v>127.006984</v>
          </cell>
          <cell r="D1108" t="str">
            <v>경기도 수원시 장안구 송죽동</v>
          </cell>
          <cell r="E1108">
            <v>0</v>
          </cell>
        </row>
        <row r="1109">
          <cell r="B1109">
            <v>37.301722599999998</v>
          </cell>
          <cell r="C1109">
            <v>127.0165037</v>
          </cell>
          <cell r="D1109" t="str">
            <v>경기도 수원시 장안구 조원동</v>
          </cell>
          <cell r="E1109">
            <v>0</v>
          </cell>
        </row>
        <row r="1110">
          <cell r="B1110">
            <v>37.305673499999997</v>
          </cell>
          <cell r="C1110">
            <v>127.0096104</v>
          </cell>
          <cell r="D1110" t="str">
            <v>경기도 수원시 장안구 조원동</v>
          </cell>
          <cell r="E1110">
            <v>0</v>
          </cell>
        </row>
        <row r="1111">
          <cell r="B1111">
            <v>37.290541730000001</v>
          </cell>
          <cell r="C1111">
            <v>127.02147239999999</v>
          </cell>
          <cell r="D1111" t="str">
            <v>경기도 수원시 장안구 연무동</v>
          </cell>
          <cell r="E1111">
            <v>0</v>
          </cell>
        </row>
        <row r="1112">
          <cell r="B1112">
            <v>37.259055320000002</v>
          </cell>
          <cell r="C1112">
            <v>127.0119267</v>
          </cell>
          <cell r="D1112" t="str">
            <v>경기도 수원시 권선구 세류동</v>
          </cell>
          <cell r="E1112">
            <v>0</v>
          </cell>
        </row>
        <row r="1113">
          <cell r="B1113">
            <v>37.253351590000001</v>
          </cell>
          <cell r="C1113">
            <v>127.0130485</v>
          </cell>
          <cell r="D1113" t="str">
            <v>경기도 수원시 권선구 세류동</v>
          </cell>
          <cell r="E1113">
            <v>0</v>
          </cell>
        </row>
        <row r="1114">
          <cell r="B1114">
            <v>37.259055320000002</v>
          </cell>
          <cell r="C1114">
            <v>127.0119267</v>
          </cell>
          <cell r="D1114" t="str">
            <v>경기도 수원시 권선구 세류동</v>
          </cell>
          <cell r="E1114">
            <v>0</v>
          </cell>
        </row>
        <row r="1115">
          <cell r="B1115">
            <v>37.258064619999999</v>
          </cell>
          <cell r="C1115">
            <v>126.99413819999999</v>
          </cell>
          <cell r="D1115" t="str">
            <v>경기도 수원시 권선구 평동</v>
          </cell>
          <cell r="E1115">
            <v>0</v>
          </cell>
        </row>
        <row r="1116">
          <cell r="B1116">
            <v>37.272604960000002</v>
          </cell>
          <cell r="C1116">
            <v>126.9860417</v>
          </cell>
          <cell r="D1116" t="str">
            <v>경기도 수원시 권선구 서둔동</v>
          </cell>
          <cell r="E1116">
            <v>0</v>
          </cell>
        </row>
        <row r="1117">
          <cell r="B1117">
            <v>37.285100610000001</v>
          </cell>
          <cell r="C1117">
            <v>126.98626950000001</v>
          </cell>
          <cell r="D1117" t="str">
            <v>경기도 수원시 권선구 구운동</v>
          </cell>
          <cell r="E1117">
            <v>0</v>
          </cell>
        </row>
        <row r="1118">
          <cell r="B1118">
            <v>37.272729480000002</v>
          </cell>
          <cell r="C1118">
            <v>126.95219</v>
          </cell>
          <cell r="D1118" t="str">
            <v>경기도 수원시 권선구 금곡동</v>
          </cell>
          <cell r="E1118">
            <v>0</v>
          </cell>
        </row>
        <row r="1119">
          <cell r="B1119">
            <v>37.266247460000002</v>
          </cell>
          <cell r="C1119">
            <v>126.9570599</v>
          </cell>
          <cell r="D1119" t="str">
            <v>경기도 수원시 권선구 호매실동</v>
          </cell>
          <cell r="E1119">
            <v>0</v>
          </cell>
        </row>
        <row r="1120">
          <cell r="B1120">
            <v>37.257743249999997</v>
          </cell>
          <cell r="C1120">
            <v>127.0245834</v>
          </cell>
          <cell r="D1120" t="str">
            <v>경기도 수원시 권선구 권선동</v>
          </cell>
          <cell r="E1120">
            <v>0</v>
          </cell>
        </row>
        <row r="1121">
          <cell r="B1121">
            <v>37.251064470000003</v>
          </cell>
          <cell r="C1121">
            <v>127.02958580000001</v>
          </cell>
          <cell r="D1121" t="str">
            <v>경기도 수원시 권선구 권선동</v>
          </cell>
          <cell r="E1121">
            <v>0</v>
          </cell>
        </row>
        <row r="1122">
          <cell r="B1122">
            <v>37.243335219999999</v>
          </cell>
          <cell r="C1122">
            <v>127.0333246</v>
          </cell>
          <cell r="D1122" t="str">
            <v>경기도 수원시 권선구 곡반정동</v>
          </cell>
          <cell r="E1122">
            <v>0</v>
          </cell>
        </row>
        <row r="1123">
          <cell r="B1123">
            <v>37.29320113</v>
          </cell>
          <cell r="C1123">
            <v>126.9595415</v>
          </cell>
          <cell r="D1123" t="str">
            <v>경기도 수원시 권선구 입북동</v>
          </cell>
          <cell r="E1123">
            <v>0</v>
          </cell>
        </row>
        <row r="1124">
          <cell r="B1124">
            <v>37.271072889999999</v>
          </cell>
          <cell r="C1124">
            <v>127.01628959999999</v>
          </cell>
          <cell r="D1124" t="str">
            <v>경기도 수원시 팔달구 교동</v>
          </cell>
          <cell r="E1124">
            <v>0</v>
          </cell>
        </row>
        <row r="1125">
          <cell r="B1125">
            <v>37.2689357</v>
          </cell>
          <cell r="C1125">
            <v>127.00594719999999</v>
          </cell>
          <cell r="D1125" t="str">
            <v>경기도 수원시 팔달구 매산로1가</v>
          </cell>
          <cell r="E1125">
            <v>0</v>
          </cell>
        </row>
        <row r="1126">
          <cell r="B1126">
            <v>37.273343730000001</v>
          </cell>
          <cell r="C1126">
            <v>127.0011951</v>
          </cell>
          <cell r="D1126" t="str">
            <v>경기도 수원시 팔달구 고등동</v>
          </cell>
          <cell r="E1126">
            <v>0</v>
          </cell>
        </row>
        <row r="1127">
          <cell r="B1127">
            <v>37.27645132</v>
          </cell>
          <cell r="C1127">
            <v>126.99501170000001</v>
          </cell>
          <cell r="D1127" t="str">
            <v>경기도 수원시 팔달구 화서동</v>
          </cell>
          <cell r="E1127">
            <v>0</v>
          </cell>
        </row>
        <row r="1128">
          <cell r="B1128">
            <v>37.285100610000001</v>
          </cell>
          <cell r="C1128">
            <v>126.98626950000001</v>
          </cell>
          <cell r="D1128" t="str">
            <v>경기도 수원시 팔달구 화서동</v>
          </cell>
          <cell r="E1128">
            <v>0</v>
          </cell>
        </row>
        <row r="1129">
          <cell r="B1129">
            <v>37.282056079999997</v>
          </cell>
          <cell r="C1129">
            <v>127.0284523</v>
          </cell>
          <cell r="D1129" t="str">
            <v>경기도 수원시 팔달구 지동</v>
          </cell>
          <cell r="E1129">
            <v>0</v>
          </cell>
        </row>
        <row r="1130">
          <cell r="B1130">
            <v>37.282056079999997</v>
          </cell>
          <cell r="C1130">
            <v>127.0284523</v>
          </cell>
          <cell r="D1130" t="str">
            <v>경기도 수원시 팔달구 우만동</v>
          </cell>
          <cell r="E1130">
            <v>0</v>
          </cell>
        </row>
        <row r="1131">
          <cell r="B1131">
            <v>37.278008939999999</v>
          </cell>
          <cell r="C1131">
            <v>127.03979409999999</v>
          </cell>
          <cell r="D1131" t="str">
            <v>경기도 수원시 팔달구 우만동</v>
          </cell>
          <cell r="E1131">
            <v>0</v>
          </cell>
        </row>
        <row r="1132">
          <cell r="B1132">
            <v>37.257743249999997</v>
          </cell>
          <cell r="C1132">
            <v>127.0245834</v>
          </cell>
          <cell r="D1132" t="str">
            <v>경기도 수원시 팔달구 인계동</v>
          </cell>
          <cell r="E1132">
            <v>0</v>
          </cell>
        </row>
        <row r="1133">
          <cell r="B1133">
            <v>37.28409156</v>
          </cell>
          <cell r="C1133">
            <v>127.01267489999999</v>
          </cell>
          <cell r="D1133" t="str">
            <v>경기도 수원시 팔달구 팔달로1가</v>
          </cell>
          <cell r="E1133">
            <v>0</v>
          </cell>
        </row>
        <row r="1134">
          <cell r="B1134">
            <v>37.270472390000002</v>
          </cell>
          <cell r="C1134">
            <v>127.04052969999999</v>
          </cell>
          <cell r="D1134" t="str">
            <v>경기도 수원시 영통구 매탄동</v>
          </cell>
          <cell r="E1134">
            <v>0</v>
          </cell>
        </row>
        <row r="1135">
          <cell r="B1135">
            <v>37.270123830000003</v>
          </cell>
          <cell r="C1135">
            <v>127.047434</v>
          </cell>
          <cell r="D1135" t="str">
            <v>경기도 수원시 영통구 매탄동</v>
          </cell>
          <cell r="E1135">
            <v>0</v>
          </cell>
        </row>
        <row r="1136">
          <cell r="B1136">
            <v>37.25644406</v>
          </cell>
          <cell r="C1136">
            <v>127.0430968</v>
          </cell>
          <cell r="D1136" t="str">
            <v>경기도 수원시 영통구 매탄동</v>
          </cell>
          <cell r="E1136">
            <v>0</v>
          </cell>
        </row>
        <row r="1137">
          <cell r="B1137">
            <v>37.270123830000003</v>
          </cell>
          <cell r="C1137">
            <v>127.047434</v>
          </cell>
          <cell r="D1137" t="str">
            <v>경기도 수원시 영통구 매탄동</v>
          </cell>
          <cell r="E1137">
            <v>0</v>
          </cell>
        </row>
        <row r="1138">
          <cell r="B1138">
            <v>37.273462430000002</v>
          </cell>
          <cell r="C1138">
            <v>127.0532134</v>
          </cell>
          <cell r="D1138" t="str">
            <v>경기도 수원시 영통구 원천동</v>
          </cell>
          <cell r="E1138">
            <v>0</v>
          </cell>
        </row>
        <row r="1139">
          <cell r="B1139">
            <v>37.26634498</v>
          </cell>
          <cell r="C1139">
            <v>127.0805522</v>
          </cell>
          <cell r="D1139" t="str">
            <v>경기도 수원시 영통구 영통동</v>
          </cell>
          <cell r="E1139">
            <v>0</v>
          </cell>
        </row>
        <row r="1140">
          <cell r="B1140">
            <v>37.246959529999998</v>
          </cell>
          <cell r="C1140">
            <v>127.0563011</v>
          </cell>
          <cell r="D1140" t="str">
            <v>경기도 수원시 영통구 영통동</v>
          </cell>
          <cell r="E1140">
            <v>0</v>
          </cell>
        </row>
        <row r="1141">
          <cell r="B1141">
            <v>37.290206210000001</v>
          </cell>
          <cell r="C1141">
            <v>127.047406</v>
          </cell>
          <cell r="D1141" t="str">
            <v>경기도 수원시 영통구 이의동</v>
          </cell>
          <cell r="E1141">
            <v>0</v>
          </cell>
        </row>
        <row r="1142">
          <cell r="B1142">
            <v>37.292218660000003</v>
          </cell>
          <cell r="C1142">
            <v>127.070123</v>
          </cell>
          <cell r="D1142" t="str">
            <v>경기도 수원시 영통구 하동</v>
          </cell>
          <cell r="E1142">
            <v>0</v>
          </cell>
        </row>
        <row r="1143">
          <cell r="B1143">
            <v>37.256447659999999</v>
          </cell>
          <cell r="C1143">
            <v>127.0431104</v>
          </cell>
          <cell r="D1143" t="str">
            <v>경기도 수원시 영통구 영통동</v>
          </cell>
          <cell r="E1143">
            <v>0</v>
          </cell>
        </row>
        <row r="1144">
          <cell r="B1144">
            <v>37.448795250000003</v>
          </cell>
          <cell r="C1144">
            <v>127.14532269999999</v>
          </cell>
          <cell r="D1144" t="str">
            <v>경기도 성남시 수정구 신흥동</v>
          </cell>
          <cell r="E1144">
            <v>0</v>
          </cell>
        </row>
        <row r="1145">
          <cell r="B1145">
            <v>37.44348754</v>
          </cell>
          <cell r="C1145">
            <v>127.1488133</v>
          </cell>
          <cell r="D1145" t="str">
            <v>경기도 성남시 수정구 신흥동</v>
          </cell>
          <cell r="E1145">
            <v>0</v>
          </cell>
        </row>
        <row r="1146">
          <cell r="B1146">
            <v>37.440760480000002</v>
          </cell>
          <cell r="C1146">
            <v>127.1260723</v>
          </cell>
          <cell r="D1146" t="str">
            <v>경기도 성남시 수정구 태평동</v>
          </cell>
          <cell r="E1146">
            <v>0</v>
          </cell>
        </row>
        <row r="1147">
          <cell r="B1147">
            <v>37.445394700000001</v>
          </cell>
          <cell r="C1147">
            <v>127.1331905</v>
          </cell>
          <cell r="D1147" t="str">
            <v>경기도 성남시 수정구 태평동</v>
          </cell>
          <cell r="E1147">
            <v>0</v>
          </cell>
        </row>
        <row r="1148">
          <cell r="B1148">
            <v>37.445394700000001</v>
          </cell>
          <cell r="C1148">
            <v>127.1331905</v>
          </cell>
          <cell r="D1148" t="str">
            <v>경기도 성남시 수정구 태평동</v>
          </cell>
          <cell r="E1148">
            <v>0</v>
          </cell>
        </row>
        <row r="1149">
          <cell r="B1149">
            <v>37.448795250000003</v>
          </cell>
          <cell r="C1149">
            <v>127.14532269999999</v>
          </cell>
          <cell r="D1149" t="str">
            <v>경기도 성남시 수정구 태평동</v>
          </cell>
          <cell r="E1149">
            <v>0</v>
          </cell>
        </row>
        <row r="1150">
          <cell r="B1150">
            <v>37.435329150000001</v>
          </cell>
          <cell r="C1150">
            <v>127.13894430000001</v>
          </cell>
          <cell r="D1150" t="str">
            <v>경기도 성남시 수정구 수진동</v>
          </cell>
          <cell r="E1150">
            <v>0</v>
          </cell>
        </row>
        <row r="1151">
          <cell r="B1151">
            <v>37.437297739999998</v>
          </cell>
          <cell r="C1151">
            <v>127.12870599999999</v>
          </cell>
          <cell r="D1151" t="str">
            <v>경기도 성남시 수정구 수진동</v>
          </cell>
          <cell r="E1151">
            <v>0</v>
          </cell>
        </row>
        <row r="1152">
          <cell r="B1152">
            <v>37.449389760000003</v>
          </cell>
          <cell r="C1152">
            <v>127.1553617</v>
          </cell>
          <cell r="D1152" t="str">
            <v>경기도 성남시 수정구 단대동</v>
          </cell>
          <cell r="E1152">
            <v>0</v>
          </cell>
        </row>
        <row r="1153">
          <cell r="B1153">
            <v>37.452211349999999</v>
          </cell>
          <cell r="C1153">
            <v>127.1500738</v>
          </cell>
          <cell r="D1153" t="str">
            <v>경기도 성남시 수정구 산성동</v>
          </cell>
          <cell r="E1153">
            <v>0</v>
          </cell>
        </row>
        <row r="1154">
          <cell r="B1154">
            <v>37.457043910000003</v>
          </cell>
          <cell r="C1154">
            <v>127.166567</v>
          </cell>
          <cell r="D1154" t="str">
            <v>경기도 성남시 수정구 양지동</v>
          </cell>
          <cell r="E1154">
            <v>0</v>
          </cell>
        </row>
        <row r="1155">
          <cell r="B1155">
            <v>37.465807480000002</v>
          </cell>
          <cell r="C1155">
            <v>127.1271497</v>
          </cell>
          <cell r="D1155" t="str">
            <v>경기도 성남시 수정구 복정동</v>
          </cell>
          <cell r="E1155">
            <v>0</v>
          </cell>
        </row>
        <row r="1156">
          <cell r="B1156">
            <v>37.481148240000003</v>
          </cell>
          <cell r="C1156">
            <v>127.144257</v>
          </cell>
          <cell r="D1156" t="str">
            <v>경기도 성남시 수정구 복정동</v>
          </cell>
          <cell r="E1156">
            <v>0</v>
          </cell>
        </row>
        <row r="1157">
          <cell r="B1157">
            <v>37.454718399999997</v>
          </cell>
          <cell r="C1157">
            <v>127.1045041</v>
          </cell>
          <cell r="D1157" t="str">
            <v>경기도 성남시 수정구 신촌동</v>
          </cell>
          <cell r="E1157">
            <v>0</v>
          </cell>
        </row>
        <row r="1158">
          <cell r="B1158">
            <v>37.427819659999997</v>
          </cell>
          <cell r="C1158">
            <v>127.1022658</v>
          </cell>
          <cell r="D1158" t="str">
            <v>경기도 성남시 수정구 고등동</v>
          </cell>
          <cell r="E1158">
            <v>0</v>
          </cell>
        </row>
        <row r="1159">
          <cell r="B1159">
            <v>37.421976030000003</v>
          </cell>
          <cell r="C1159">
            <v>127.10792910000001</v>
          </cell>
          <cell r="D1159" t="str">
            <v>경기도 성남시 수정구 시흥동</v>
          </cell>
          <cell r="E1159">
            <v>0</v>
          </cell>
        </row>
        <row r="1160">
          <cell r="B1160">
            <v>37.435329150000001</v>
          </cell>
          <cell r="C1160">
            <v>127.13894430000001</v>
          </cell>
          <cell r="D1160" t="str">
            <v>경기도 성남시 중원구 성남동</v>
          </cell>
          <cell r="E1160">
            <v>0</v>
          </cell>
        </row>
        <row r="1161">
          <cell r="B1161">
            <v>37.442930990000001</v>
          </cell>
          <cell r="C1161">
            <v>127.15627840000001</v>
          </cell>
          <cell r="D1161" t="str">
            <v>경기도 성남시 중원구 중앙동</v>
          </cell>
          <cell r="E1161">
            <v>0</v>
          </cell>
        </row>
        <row r="1162">
          <cell r="B1162">
            <v>37.44502292</v>
          </cell>
          <cell r="C1162">
            <v>127.1624585</v>
          </cell>
          <cell r="D1162" t="str">
            <v>경기도 성남시 중원구 금광동</v>
          </cell>
          <cell r="E1162">
            <v>0</v>
          </cell>
        </row>
        <row r="1163">
          <cell r="B1163">
            <v>37.446224520000001</v>
          </cell>
          <cell r="C1163">
            <v>127.1640161</v>
          </cell>
          <cell r="D1163" t="str">
            <v>경기도 성남시 중원구 금광동</v>
          </cell>
          <cell r="E1163">
            <v>0</v>
          </cell>
        </row>
        <row r="1164">
          <cell r="B1164">
            <v>37.452121050000002</v>
          </cell>
          <cell r="C1164">
            <v>127.1689159</v>
          </cell>
          <cell r="D1164" t="str">
            <v>경기도 성남시 중원구 은행동</v>
          </cell>
          <cell r="E1164">
            <v>0</v>
          </cell>
        </row>
        <row r="1165">
          <cell r="B1165">
            <v>37.457043910000003</v>
          </cell>
          <cell r="C1165">
            <v>127.166567</v>
          </cell>
          <cell r="D1165" t="str">
            <v>경기도 성남시 중원구 은행동</v>
          </cell>
          <cell r="E1165">
            <v>0</v>
          </cell>
        </row>
        <row r="1166">
          <cell r="B1166">
            <v>37.433238590000002</v>
          </cell>
          <cell r="C1166">
            <v>127.16438100000001</v>
          </cell>
          <cell r="D1166" t="str">
            <v>경기도 성남시 중원구 상대원동</v>
          </cell>
          <cell r="E1166">
            <v>0</v>
          </cell>
        </row>
        <row r="1167">
          <cell r="B1167">
            <v>37.43888364</v>
          </cell>
          <cell r="C1167">
            <v>127.158305</v>
          </cell>
          <cell r="D1167" t="str">
            <v>경기도 성남시 중원구 상대원동</v>
          </cell>
          <cell r="E1167">
            <v>0</v>
          </cell>
        </row>
        <row r="1168">
          <cell r="B1168">
            <v>37.428277860000001</v>
          </cell>
          <cell r="C1168">
            <v>127.1463609</v>
          </cell>
          <cell r="D1168" t="str">
            <v>경기도 성남시 중원구 하대원동</v>
          </cell>
          <cell r="E1168">
            <v>0</v>
          </cell>
        </row>
        <row r="1169">
          <cell r="B1169">
            <v>37.416502459999997</v>
          </cell>
          <cell r="C1169">
            <v>127.1527724</v>
          </cell>
          <cell r="D1169" t="str">
            <v>경기도 성남시 중원구 여수동</v>
          </cell>
          <cell r="E1169">
            <v>0</v>
          </cell>
        </row>
        <row r="1170">
          <cell r="B1170">
            <v>37.370187100000003</v>
          </cell>
          <cell r="C1170">
            <v>127.1311292</v>
          </cell>
          <cell r="D1170" t="str">
            <v>경기도 성남시 분당구 분당동</v>
          </cell>
          <cell r="E1170">
            <v>0</v>
          </cell>
        </row>
        <row r="1171">
          <cell r="B1171">
            <v>37.375455649999999</v>
          </cell>
          <cell r="C1171">
            <v>127.1180552</v>
          </cell>
          <cell r="D1171" t="str">
            <v>경기도 성남시 분당구 수내동</v>
          </cell>
          <cell r="E1171">
            <v>0</v>
          </cell>
        </row>
        <row r="1172">
          <cell r="B1172">
            <v>37.371147839999999</v>
          </cell>
          <cell r="C1172">
            <v>127.12248750000001</v>
          </cell>
          <cell r="D1172" t="str">
            <v>경기도 성남시 분당구 수내동</v>
          </cell>
          <cell r="E1172">
            <v>0</v>
          </cell>
        </row>
        <row r="1173">
          <cell r="B1173">
            <v>37.366880449999996</v>
          </cell>
          <cell r="C1173">
            <v>127.1260479</v>
          </cell>
          <cell r="D1173" t="str">
            <v>경기도 성남시 분당구 수내동</v>
          </cell>
          <cell r="E1173">
            <v>0</v>
          </cell>
        </row>
        <row r="1174">
          <cell r="B1174">
            <v>37.366004850000003</v>
          </cell>
          <cell r="C1174">
            <v>127.11525880000001</v>
          </cell>
          <cell r="D1174" t="str">
            <v>경기도 성남시 분당구 정자동</v>
          </cell>
          <cell r="E1174">
            <v>0</v>
          </cell>
        </row>
        <row r="1175">
          <cell r="B1175">
            <v>37.361449219999997</v>
          </cell>
          <cell r="C1175">
            <v>127.1115403</v>
          </cell>
          <cell r="D1175" t="str">
            <v>경기도 성남시 분당구 정자동</v>
          </cell>
          <cell r="E1175">
            <v>0</v>
          </cell>
        </row>
        <row r="1176">
          <cell r="B1176">
            <v>37.366004840000002</v>
          </cell>
          <cell r="C1176">
            <v>127.11526790000001</v>
          </cell>
          <cell r="D1176" t="str">
            <v>경기도 성남시 분당구 정자동</v>
          </cell>
          <cell r="E1176">
            <v>0</v>
          </cell>
        </row>
        <row r="1177">
          <cell r="B1177">
            <v>37.360763820000003</v>
          </cell>
          <cell r="C1177">
            <v>127.11955380000001</v>
          </cell>
          <cell r="D1177" t="str">
            <v>경기도 성남시 분당구 정자동</v>
          </cell>
          <cell r="E1177">
            <v>0</v>
          </cell>
        </row>
        <row r="1178">
          <cell r="B1178">
            <v>37.38290791</v>
          </cell>
          <cell r="C1178">
            <v>127.12601600000001</v>
          </cell>
          <cell r="D1178" t="str">
            <v>경기도 성남시 분당구 율동</v>
          </cell>
          <cell r="E1178">
            <v>0</v>
          </cell>
        </row>
        <row r="1179">
          <cell r="B1179">
            <v>37.376050669999998</v>
          </cell>
          <cell r="C1179">
            <v>127.1346032</v>
          </cell>
          <cell r="D1179" t="str">
            <v>경기도 성남시 분당구 서현동</v>
          </cell>
          <cell r="E1179">
            <v>0</v>
          </cell>
        </row>
        <row r="1180">
          <cell r="B1180">
            <v>37.399593549999999</v>
          </cell>
          <cell r="C1180">
            <v>127.1272185</v>
          </cell>
          <cell r="D1180" t="str">
            <v>경기도 성남시 분당구 이매동</v>
          </cell>
          <cell r="E1180">
            <v>0</v>
          </cell>
        </row>
        <row r="1181">
          <cell r="B1181">
            <v>37.399606370000001</v>
          </cell>
          <cell r="C1181">
            <v>127.1218923</v>
          </cell>
          <cell r="D1181" t="str">
            <v>경기도 성남시 분당구 이매동</v>
          </cell>
          <cell r="E1181">
            <v>0</v>
          </cell>
        </row>
        <row r="1182">
          <cell r="B1182">
            <v>37.412053139999998</v>
          </cell>
          <cell r="C1182">
            <v>127.1302713</v>
          </cell>
          <cell r="D1182" t="str">
            <v>경기도 성남시 분당구 야탑동</v>
          </cell>
          <cell r="E1182">
            <v>0</v>
          </cell>
        </row>
        <row r="1183">
          <cell r="B1183">
            <v>37.409432539999997</v>
          </cell>
          <cell r="C1183">
            <v>127.1273616</v>
          </cell>
          <cell r="D1183" t="str">
            <v>경기도 성남시 분당구 야탑동</v>
          </cell>
          <cell r="E1183">
            <v>0</v>
          </cell>
        </row>
        <row r="1184">
          <cell r="B1184">
            <v>37.410847850000003</v>
          </cell>
          <cell r="C1184">
            <v>127.1379683</v>
          </cell>
          <cell r="D1184" t="str">
            <v>경기도 성남시 분당구 야탑동</v>
          </cell>
          <cell r="E1184">
            <v>0</v>
          </cell>
        </row>
        <row r="1185">
          <cell r="B1185">
            <v>37.389868069999999</v>
          </cell>
          <cell r="C1185">
            <v>127.09878139999999</v>
          </cell>
          <cell r="D1185" t="str">
            <v>경기도 성남시 분당구 판교동</v>
          </cell>
          <cell r="E1185">
            <v>0</v>
          </cell>
        </row>
        <row r="1186">
          <cell r="B1186">
            <v>37.406120919999999</v>
          </cell>
          <cell r="C1186">
            <v>127.11635939999999</v>
          </cell>
          <cell r="D1186" t="str">
            <v>경기도 성남시 분당구 삼평동</v>
          </cell>
          <cell r="E1186">
            <v>0</v>
          </cell>
        </row>
        <row r="1187">
          <cell r="B1187">
            <v>37.388549070000003</v>
          </cell>
          <cell r="C1187">
            <v>127.1108713</v>
          </cell>
          <cell r="D1187" t="str">
            <v>경기도 성남시 분당구 백현동</v>
          </cell>
          <cell r="E1187">
            <v>0</v>
          </cell>
        </row>
        <row r="1188">
          <cell r="B1188">
            <v>37.35158534</v>
          </cell>
          <cell r="C1188">
            <v>127.1070156</v>
          </cell>
          <cell r="D1188" t="str">
            <v>경기도 성남시 분당구 금곡동</v>
          </cell>
          <cell r="E1188">
            <v>0</v>
          </cell>
        </row>
        <row r="1189">
          <cell r="B1189">
            <v>37.349274289999997</v>
          </cell>
          <cell r="C1189">
            <v>127.11179319999999</v>
          </cell>
          <cell r="D1189" t="str">
            <v>경기도 성남시 분당구 동원동</v>
          </cell>
          <cell r="E1189">
            <v>0</v>
          </cell>
        </row>
        <row r="1190">
          <cell r="B1190">
            <v>37.340267599999997</v>
          </cell>
          <cell r="C1190">
            <v>127.1227037</v>
          </cell>
          <cell r="D1190" t="str">
            <v>경기도 성남시 분당구 구미동</v>
          </cell>
          <cell r="E1190">
            <v>0</v>
          </cell>
        </row>
        <row r="1191">
          <cell r="B1191">
            <v>37.390471220000002</v>
          </cell>
          <cell r="C1191">
            <v>127.0777691</v>
          </cell>
          <cell r="D1191" t="str">
            <v>경기도 성남시 분당구 운중동</v>
          </cell>
          <cell r="E1191">
            <v>0</v>
          </cell>
        </row>
        <row r="1192">
          <cell r="B1192">
            <v>37.740778280000001</v>
          </cell>
          <cell r="C1192">
            <v>127.0427907</v>
          </cell>
          <cell r="D1192" t="str">
            <v>경기도 의정부시 의정부동</v>
          </cell>
          <cell r="E1192">
            <v>0</v>
          </cell>
        </row>
        <row r="1193">
          <cell r="B1193">
            <v>37.711991730000001</v>
          </cell>
          <cell r="C1193">
            <v>127.0487713</v>
          </cell>
          <cell r="D1193" t="str">
            <v>경기도 의정부시 호원동</v>
          </cell>
          <cell r="E1193">
            <v>0</v>
          </cell>
        </row>
        <row r="1194">
          <cell r="B1194">
            <v>37.726470769999999</v>
          </cell>
          <cell r="C1194">
            <v>127.04308640000001</v>
          </cell>
          <cell r="D1194" t="str">
            <v>경기도 의정부시 호원동</v>
          </cell>
          <cell r="E1194">
            <v>0</v>
          </cell>
        </row>
        <row r="1195">
          <cell r="B1195">
            <v>37.726397669999997</v>
          </cell>
          <cell r="C1195">
            <v>127.05427090000001</v>
          </cell>
          <cell r="D1195" t="str">
            <v>경기도 의정부시 장암동</v>
          </cell>
          <cell r="E1195">
            <v>0</v>
          </cell>
        </row>
        <row r="1196">
          <cell r="B1196">
            <v>37.726397669999997</v>
          </cell>
          <cell r="C1196">
            <v>127.05427090000001</v>
          </cell>
          <cell r="D1196" t="str">
            <v>경기도 의정부시 신곡동</v>
          </cell>
          <cell r="E1196">
            <v>0</v>
          </cell>
        </row>
        <row r="1197">
          <cell r="B1197">
            <v>37.743658519999997</v>
          </cell>
          <cell r="C1197">
            <v>127.0579369</v>
          </cell>
          <cell r="D1197" t="str">
            <v>경기도 의정부시 신곡동</v>
          </cell>
          <cell r="E1197">
            <v>0</v>
          </cell>
        </row>
        <row r="1198">
          <cell r="B1198">
            <v>37.731120910000001</v>
          </cell>
          <cell r="C1198">
            <v>127.08681350000001</v>
          </cell>
          <cell r="D1198" t="str">
            <v>경기도 의정부시 용현동</v>
          </cell>
          <cell r="E1198">
            <v>0</v>
          </cell>
        </row>
        <row r="1199">
          <cell r="B1199">
            <v>37.750296740000003</v>
          </cell>
          <cell r="C1199">
            <v>127.0581644</v>
          </cell>
          <cell r="D1199" t="str">
            <v>경기도 의정부시 자일동</v>
          </cell>
          <cell r="E1199">
            <v>0</v>
          </cell>
        </row>
        <row r="1200">
          <cell r="B1200">
            <v>37.746267160000002</v>
          </cell>
          <cell r="C1200">
            <v>127.0306487</v>
          </cell>
          <cell r="D1200" t="str">
            <v>경기도 의정부시 의정부동</v>
          </cell>
          <cell r="E1200">
            <v>0</v>
          </cell>
        </row>
        <row r="1201">
          <cell r="B1201">
            <v>37.760130799999999</v>
          </cell>
          <cell r="C1201">
            <v>127.0323204</v>
          </cell>
          <cell r="D1201" t="str">
            <v>경기도 의정부시 녹양동</v>
          </cell>
          <cell r="E1201">
            <v>0</v>
          </cell>
        </row>
        <row r="1202">
          <cell r="B1202">
            <v>37.746420100000002</v>
          </cell>
          <cell r="C1202">
            <v>127.04762289999999</v>
          </cell>
          <cell r="D1202" t="str">
            <v>경기도 의정부시 의정부동</v>
          </cell>
          <cell r="E1202">
            <v>0</v>
          </cell>
        </row>
        <row r="1203">
          <cell r="B1203">
            <v>37.739735400000001</v>
          </cell>
          <cell r="C1203">
            <v>127.0899912</v>
          </cell>
          <cell r="D1203" t="str">
            <v>경기도 의정부시 민락동</v>
          </cell>
          <cell r="E1203">
            <v>0</v>
          </cell>
        </row>
        <row r="1204">
          <cell r="B1204">
            <v>37.399144990000003</v>
          </cell>
          <cell r="C1204">
            <v>126.9258676</v>
          </cell>
          <cell r="D1204" t="str">
            <v>경기도 안양시 만안구 안양동</v>
          </cell>
          <cell r="E1204">
            <v>0</v>
          </cell>
        </row>
        <row r="1205">
          <cell r="B1205">
            <v>37.405097230000003</v>
          </cell>
          <cell r="C1205">
            <v>126.9178289</v>
          </cell>
          <cell r="D1205" t="str">
            <v>경기도 안양시 만안구 안양동</v>
          </cell>
          <cell r="E1205">
            <v>0</v>
          </cell>
        </row>
        <row r="1206">
          <cell r="B1206">
            <v>37.399144990000003</v>
          </cell>
          <cell r="C1206">
            <v>126.9258676</v>
          </cell>
          <cell r="D1206" t="str">
            <v>경기도 안양시 만안구 안양동</v>
          </cell>
          <cell r="E1206">
            <v>0</v>
          </cell>
        </row>
        <row r="1207">
          <cell r="B1207">
            <v>37.391447710000001</v>
          </cell>
          <cell r="C1207">
            <v>126.9337077</v>
          </cell>
          <cell r="D1207" t="str">
            <v>경기도 안양시 만안구 안양동</v>
          </cell>
          <cell r="E1207">
            <v>0</v>
          </cell>
        </row>
        <row r="1208">
          <cell r="B1208">
            <v>37.391447710000001</v>
          </cell>
          <cell r="C1208">
            <v>126.9337077</v>
          </cell>
          <cell r="D1208" t="str">
            <v>경기도 안양시 만안구 안양동</v>
          </cell>
          <cell r="E1208">
            <v>0</v>
          </cell>
        </row>
        <row r="1209">
          <cell r="B1209">
            <v>37.391447710000001</v>
          </cell>
          <cell r="C1209">
            <v>126.9337077</v>
          </cell>
          <cell r="D1209" t="str">
            <v>경기도 안양시 만안구 안양동</v>
          </cell>
          <cell r="E1209">
            <v>0</v>
          </cell>
        </row>
        <row r="1210">
          <cell r="B1210">
            <v>37.403667249999998</v>
          </cell>
          <cell r="C1210">
            <v>126.9091292</v>
          </cell>
          <cell r="D1210" t="str">
            <v>경기도 안양시 만안구 안양동</v>
          </cell>
          <cell r="E1210">
            <v>0</v>
          </cell>
        </row>
        <row r="1211">
          <cell r="B1211">
            <v>37.405097230000003</v>
          </cell>
          <cell r="C1211">
            <v>126.9178289</v>
          </cell>
          <cell r="D1211" t="str">
            <v>경기도 안양시 만안구 안양동</v>
          </cell>
          <cell r="E1211">
            <v>0</v>
          </cell>
        </row>
        <row r="1212">
          <cell r="B1212">
            <v>37.405097230000003</v>
          </cell>
          <cell r="C1212">
            <v>126.9178289</v>
          </cell>
          <cell r="D1212" t="str">
            <v>경기도 안양시 만안구 석수동</v>
          </cell>
          <cell r="E1212">
            <v>0</v>
          </cell>
        </row>
        <row r="1213">
          <cell r="B1213">
            <v>37.409198889999999</v>
          </cell>
          <cell r="C1213">
            <v>126.8994493</v>
          </cell>
          <cell r="D1213" t="str">
            <v>경기도 안양시 만안구 석수동</v>
          </cell>
          <cell r="E1213">
            <v>0</v>
          </cell>
        </row>
        <row r="1214">
          <cell r="B1214">
            <v>37.403667249999998</v>
          </cell>
          <cell r="C1214">
            <v>126.9091292</v>
          </cell>
          <cell r="D1214" t="str">
            <v>경기도 안양시 만안구 박달동</v>
          </cell>
          <cell r="E1214">
            <v>0</v>
          </cell>
        </row>
        <row r="1215">
          <cell r="B1215">
            <v>37.403667249999998</v>
          </cell>
          <cell r="C1215">
            <v>126.9091292</v>
          </cell>
          <cell r="D1215" t="str">
            <v>경기도 안양시 만안구 박달동</v>
          </cell>
          <cell r="E1215">
            <v>0</v>
          </cell>
        </row>
        <row r="1216">
          <cell r="B1216">
            <v>37.399144990000003</v>
          </cell>
          <cell r="C1216">
            <v>126.9258676</v>
          </cell>
          <cell r="D1216" t="str">
            <v>경기도 안양시 만안구 안양동</v>
          </cell>
          <cell r="E1216">
            <v>0</v>
          </cell>
        </row>
        <row r="1217">
          <cell r="B1217">
            <v>37.396101459999997</v>
          </cell>
          <cell r="C1217">
            <v>126.9501625</v>
          </cell>
          <cell r="D1217" t="str">
            <v>경기도 안양시 동안구 비산동</v>
          </cell>
          <cell r="E1217">
            <v>0</v>
          </cell>
        </row>
        <row r="1218">
          <cell r="B1218">
            <v>37.404057260000002</v>
          </cell>
          <cell r="C1218">
            <v>126.94556489999999</v>
          </cell>
          <cell r="D1218" t="str">
            <v>경기도 안양시 동안구 비산동</v>
          </cell>
          <cell r="E1218">
            <v>0</v>
          </cell>
        </row>
        <row r="1219">
          <cell r="B1219">
            <v>37.393720500000001</v>
          </cell>
          <cell r="C1219">
            <v>126.94703029999999</v>
          </cell>
          <cell r="D1219" t="str">
            <v>경기도 안양시 동안구 비산동</v>
          </cell>
          <cell r="E1219">
            <v>0</v>
          </cell>
        </row>
        <row r="1220">
          <cell r="B1220">
            <v>37.396101459999997</v>
          </cell>
          <cell r="C1220">
            <v>126.9501625</v>
          </cell>
          <cell r="D1220" t="str">
            <v>경기도 안양시 동안구 비산동</v>
          </cell>
          <cell r="E1220">
            <v>0</v>
          </cell>
        </row>
        <row r="1221">
          <cell r="B1221">
            <v>37.406146669999998</v>
          </cell>
          <cell r="C1221">
            <v>126.961462</v>
          </cell>
          <cell r="D1221" t="str">
            <v>경기도 안양시 동안구 관양동</v>
          </cell>
          <cell r="E1221">
            <v>0</v>
          </cell>
        </row>
        <row r="1222">
          <cell r="B1222">
            <v>37.406146669999998</v>
          </cell>
          <cell r="C1222">
            <v>126.961462</v>
          </cell>
          <cell r="D1222" t="str">
            <v>경기도 안양시 동안구 관양동</v>
          </cell>
          <cell r="E1222">
            <v>0</v>
          </cell>
        </row>
        <row r="1223">
          <cell r="B1223">
            <v>37.398735989999999</v>
          </cell>
          <cell r="C1223">
            <v>126.9594329</v>
          </cell>
          <cell r="D1223" t="str">
            <v>경기도 안양시 동안구 관양동</v>
          </cell>
          <cell r="E1223">
            <v>0</v>
          </cell>
        </row>
        <row r="1224">
          <cell r="B1224">
            <v>37.387626490000002</v>
          </cell>
          <cell r="C1224">
            <v>126.9814946</v>
          </cell>
          <cell r="D1224" t="str">
            <v>경기도 안양시 동안구 평촌동</v>
          </cell>
          <cell r="E1224">
            <v>0</v>
          </cell>
        </row>
        <row r="1225">
          <cell r="B1225">
            <v>37.39039408</v>
          </cell>
          <cell r="C1225">
            <v>126.964248</v>
          </cell>
          <cell r="D1225" t="str">
            <v>경기도 안양시 동안구 평촌동</v>
          </cell>
          <cell r="E1225">
            <v>0</v>
          </cell>
        </row>
        <row r="1226">
          <cell r="B1226">
            <v>37.378279990000003</v>
          </cell>
          <cell r="C1226">
            <v>126.975576</v>
          </cell>
          <cell r="D1226" t="str">
            <v>경기도 안양시 동안구 평촌동</v>
          </cell>
          <cell r="E1226">
            <v>0</v>
          </cell>
        </row>
        <row r="1227">
          <cell r="B1227">
            <v>37.376133230000001</v>
          </cell>
          <cell r="C1227">
            <v>126.9661425</v>
          </cell>
          <cell r="D1227" t="str">
            <v>경기도 안양시 동안구 호계동</v>
          </cell>
          <cell r="E1227">
            <v>0</v>
          </cell>
        </row>
        <row r="1228">
          <cell r="B1228">
            <v>37.381784840000002</v>
          </cell>
          <cell r="C1228">
            <v>126.9563302</v>
          </cell>
          <cell r="D1228" t="str">
            <v>경기도 안양시 동안구 호계동</v>
          </cell>
          <cell r="E1228">
            <v>0</v>
          </cell>
        </row>
        <row r="1229">
          <cell r="B1229">
            <v>37.367641370000001</v>
          </cell>
          <cell r="C1229">
            <v>126.958603</v>
          </cell>
          <cell r="D1229" t="str">
            <v>경기도 안양시 동안구 호계동</v>
          </cell>
          <cell r="E1229">
            <v>0</v>
          </cell>
        </row>
        <row r="1230">
          <cell r="B1230">
            <v>37.389759220000002</v>
          </cell>
          <cell r="C1230">
            <v>126.952493</v>
          </cell>
          <cell r="D1230" t="str">
            <v>경기도 안양시 동안구 호계동</v>
          </cell>
          <cell r="E1230">
            <v>0</v>
          </cell>
        </row>
        <row r="1231">
          <cell r="B1231">
            <v>37.381784840000002</v>
          </cell>
          <cell r="C1231">
            <v>126.9563302</v>
          </cell>
          <cell r="D1231" t="str">
            <v>경기도 안양시 동안구 호계동</v>
          </cell>
          <cell r="E1231">
            <v>0</v>
          </cell>
        </row>
        <row r="1232">
          <cell r="B1232">
            <v>37.376133230000001</v>
          </cell>
          <cell r="C1232">
            <v>126.9661425</v>
          </cell>
          <cell r="D1232" t="str">
            <v>경기도 안양시 동안구 호계동</v>
          </cell>
          <cell r="E1232">
            <v>0</v>
          </cell>
        </row>
        <row r="1233">
          <cell r="B1233">
            <v>37.488040040000001</v>
          </cell>
          <cell r="C1233">
            <v>126.768027</v>
          </cell>
          <cell r="D1233" t="str">
            <v>경기도 부천시 중동</v>
          </cell>
          <cell r="E1233">
            <v>0</v>
          </cell>
        </row>
        <row r="1234">
          <cell r="B1234">
            <v>37.508187960000001</v>
          </cell>
          <cell r="C1234">
            <v>126.7510401</v>
          </cell>
          <cell r="D1234" t="str">
            <v>경기도 부천시 상동</v>
          </cell>
          <cell r="E1234">
            <v>0</v>
          </cell>
        </row>
        <row r="1235">
          <cell r="B1235">
            <v>37.47623128</v>
          </cell>
          <cell r="C1235">
            <v>126.7921439</v>
          </cell>
          <cell r="D1235" t="str">
            <v>경기도 부천시 소사본동</v>
          </cell>
          <cell r="E1235">
            <v>0</v>
          </cell>
        </row>
        <row r="1236">
          <cell r="B1236">
            <v>37.516675249999999</v>
          </cell>
          <cell r="C1236">
            <v>126.8035197</v>
          </cell>
          <cell r="D1236" t="str">
            <v>경기도 부천시 여월동</v>
          </cell>
          <cell r="E1236">
            <v>0</v>
          </cell>
        </row>
        <row r="1237">
          <cell r="B1237">
            <v>37.525171520000001</v>
          </cell>
          <cell r="C1237">
            <v>126.7991353</v>
          </cell>
          <cell r="D1237" t="str">
            <v>경기도 부천시 오정동</v>
          </cell>
          <cell r="E1237">
            <v>0</v>
          </cell>
        </row>
        <row r="1238">
          <cell r="B1238">
            <v>37.483357730000002</v>
          </cell>
          <cell r="C1238">
            <v>126.8559242</v>
          </cell>
          <cell r="D1238" t="str">
            <v>경기도 광명시 광명동</v>
          </cell>
          <cell r="E1238">
            <v>0</v>
          </cell>
        </row>
        <row r="1239">
          <cell r="B1239">
            <v>37.480234269999997</v>
          </cell>
          <cell r="C1239">
            <v>126.8569341</v>
          </cell>
          <cell r="D1239" t="str">
            <v>경기도 광명시 광명동</v>
          </cell>
          <cell r="E1239">
            <v>0</v>
          </cell>
        </row>
        <row r="1240">
          <cell r="B1240">
            <v>37.477098009999999</v>
          </cell>
          <cell r="C1240">
            <v>126.8563183</v>
          </cell>
          <cell r="D1240" t="str">
            <v>경기도 광명시 광명동</v>
          </cell>
          <cell r="E1240">
            <v>0</v>
          </cell>
        </row>
        <row r="1241">
          <cell r="B1241">
            <v>37.4751476</v>
          </cell>
          <cell r="C1241">
            <v>126.8521617</v>
          </cell>
          <cell r="D1241" t="str">
            <v>경기도 광명시 광명동</v>
          </cell>
          <cell r="E1241">
            <v>0</v>
          </cell>
        </row>
        <row r="1242">
          <cell r="B1242">
            <v>37.471087699999998</v>
          </cell>
          <cell r="C1242">
            <v>126.84864039999999</v>
          </cell>
          <cell r="D1242" t="str">
            <v>경기도 광명시 광명동</v>
          </cell>
          <cell r="E1242">
            <v>0</v>
          </cell>
        </row>
        <row r="1243">
          <cell r="B1243">
            <v>37.469372360000001</v>
          </cell>
          <cell r="C1243">
            <v>126.85306610000001</v>
          </cell>
          <cell r="D1243" t="str">
            <v>경기도 광명시 광명동</v>
          </cell>
          <cell r="E1243">
            <v>0</v>
          </cell>
        </row>
        <row r="1244">
          <cell r="B1244">
            <v>37.49079965</v>
          </cell>
          <cell r="C1244">
            <v>126.8679106</v>
          </cell>
          <cell r="D1244" t="str">
            <v>경기도 광명시 철산동</v>
          </cell>
          <cell r="E1244">
            <v>0</v>
          </cell>
        </row>
        <row r="1245">
          <cell r="B1245">
            <v>37.484732620000003</v>
          </cell>
          <cell r="C1245">
            <v>126.8666221</v>
          </cell>
          <cell r="D1245" t="str">
            <v>경기도 광명시 철산동</v>
          </cell>
          <cell r="E1245">
            <v>0</v>
          </cell>
        </row>
        <row r="1246">
          <cell r="B1246">
            <v>37.477058970000002</v>
          </cell>
          <cell r="C1246">
            <v>126.8725508</v>
          </cell>
          <cell r="D1246" t="str">
            <v>경기도 광명시 철산동</v>
          </cell>
          <cell r="E1246">
            <v>0</v>
          </cell>
        </row>
        <row r="1247">
          <cell r="B1247">
            <v>37.46518356</v>
          </cell>
          <cell r="C1247">
            <v>126.8691663</v>
          </cell>
          <cell r="D1247" t="str">
            <v>경기도 광명시 하안동</v>
          </cell>
          <cell r="E1247">
            <v>0</v>
          </cell>
        </row>
        <row r="1248">
          <cell r="B1248">
            <v>37.464724670000003</v>
          </cell>
          <cell r="C1248">
            <v>126.87473300000001</v>
          </cell>
          <cell r="D1248" t="str">
            <v>경기도 광명시 하안동</v>
          </cell>
          <cell r="E1248">
            <v>0</v>
          </cell>
        </row>
        <row r="1249">
          <cell r="B1249">
            <v>37.458712130000002</v>
          </cell>
          <cell r="C1249">
            <v>126.8816377</v>
          </cell>
          <cell r="D1249" t="str">
            <v>경기도 광명시 하안동</v>
          </cell>
          <cell r="E1249">
            <v>0</v>
          </cell>
        </row>
        <row r="1250">
          <cell r="B1250">
            <v>37.465697329999998</v>
          </cell>
          <cell r="C1250">
            <v>126.8777608</v>
          </cell>
          <cell r="D1250" t="str">
            <v>경기도 광명시 하안동</v>
          </cell>
          <cell r="E1250">
            <v>0</v>
          </cell>
        </row>
        <row r="1251">
          <cell r="B1251">
            <v>37.452247040000003</v>
          </cell>
          <cell r="C1251">
            <v>126.88495709999999</v>
          </cell>
          <cell r="D1251" t="str">
            <v>경기도 광명시 소하동</v>
          </cell>
          <cell r="E1251">
            <v>0</v>
          </cell>
        </row>
        <row r="1252">
          <cell r="B1252">
            <v>37.432117269999999</v>
          </cell>
          <cell r="C1252">
            <v>126.8802108</v>
          </cell>
          <cell r="D1252" t="str">
            <v>경기도 광명시 소하동</v>
          </cell>
          <cell r="E1252">
            <v>0</v>
          </cell>
        </row>
        <row r="1253">
          <cell r="B1253">
            <v>37.415444520000001</v>
          </cell>
          <cell r="C1253">
            <v>126.85135510000001</v>
          </cell>
          <cell r="D1253" t="str">
            <v>경기도 광명시 노온사동</v>
          </cell>
          <cell r="E1253">
            <v>0</v>
          </cell>
        </row>
        <row r="1254">
          <cell r="B1254">
            <v>36.965131810000003</v>
          </cell>
          <cell r="C1254">
            <v>127.0624397</v>
          </cell>
          <cell r="D1254" t="str">
            <v>경기도 평택시 팽성읍</v>
          </cell>
          <cell r="E1254">
            <v>0</v>
          </cell>
        </row>
        <row r="1255">
          <cell r="B1255">
            <v>36.986123579999997</v>
          </cell>
          <cell r="C1255">
            <v>126.93116759999999</v>
          </cell>
          <cell r="D1255" t="str">
            <v>경기도 평택시 안중읍</v>
          </cell>
          <cell r="E1255">
            <v>0</v>
          </cell>
        </row>
        <row r="1256">
          <cell r="B1256">
            <v>36.982817189999999</v>
          </cell>
          <cell r="C1256">
            <v>126.88529370000001</v>
          </cell>
          <cell r="D1256" t="str">
            <v>경기도 평택시 포승읍</v>
          </cell>
          <cell r="E1256">
            <v>0</v>
          </cell>
        </row>
        <row r="1257">
          <cell r="B1257">
            <v>37.100012130000003</v>
          </cell>
          <cell r="C1257">
            <v>127.0905901</v>
          </cell>
          <cell r="D1257" t="str">
            <v>경기도 평택시 진위면</v>
          </cell>
          <cell r="E1257">
            <v>0</v>
          </cell>
        </row>
        <row r="1258">
          <cell r="B1258">
            <v>37.10824118</v>
          </cell>
          <cell r="C1258">
            <v>127.0353219</v>
          </cell>
          <cell r="D1258" t="str">
            <v>경기도 평택시 서탄면</v>
          </cell>
          <cell r="E1258">
            <v>0</v>
          </cell>
        </row>
        <row r="1259">
          <cell r="B1259">
            <v>37.042340780000004</v>
          </cell>
          <cell r="C1259">
            <v>127.01778280000001</v>
          </cell>
          <cell r="D1259" t="str">
            <v>경기도 평택시 고덕면</v>
          </cell>
          <cell r="E1259">
            <v>0</v>
          </cell>
        </row>
        <row r="1260">
          <cell r="B1260">
            <v>37.007738160000002</v>
          </cell>
          <cell r="C1260">
            <v>126.9802938</v>
          </cell>
          <cell r="D1260" t="str">
            <v>경기도 평택시 오성면</v>
          </cell>
          <cell r="E1260">
            <v>0</v>
          </cell>
        </row>
        <row r="1261">
          <cell r="B1261">
            <v>37.039710710000001</v>
          </cell>
          <cell r="C1261">
            <v>126.93413169999999</v>
          </cell>
          <cell r="D1261" t="str">
            <v>경기도 평택시 청북읍</v>
          </cell>
          <cell r="E1261">
            <v>0</v>
          </cell>
        </row>
        <row r="1262">
          <cell r="B1262">
            <v>36.967339000000003</v>
          </cell>
          <cell r="C1262">
            <v>126.9215629</v>
          </cell>
          <cell r="D1262" t="str">
            <v>경기도 평택시 현덕면</v>
          </cell>
          <cell r="E1262">
            <v>0</v>
          </cell>
        </row>
        <row r="1263">
          <cell r="B1263">
            <v>37.152325480000002</v>
          </cell>
          <cell r="C1263">
            <v>127.0731388</v>
          </cell>
          <cell r="D1263" t="str">
            <v>경기도 평택시 서정동</v>
          </cell>
          <cell r="E1263">
            <v>0</v>
          </cell>
        </row>
        <row r="1264">
          <cell r="B1264">
            <v>37.076432539999999</v>
          </cell>
          <cell r="C1264">
            <v>127.0524434</v>
          </cell>
          <cell r="D1264" t="str">
            <v>경기도 평택시 서정동</v>
          </cell>
          <cell r="E1264">
            <v>0</v>
          </cell>
        </row>
        <row r="1265">
          <cell r="B1265">
            <v>37.04443431</v>
          </cell>
          <cell r="C1265">
            <v>127.0948844</v>
          </cell>
          <cell r="D1265" t="str">
            <v>경기도 평택시 모곡동</v>
          </cell>
          <cell r="E1265">
            <v>0</v>
          </cell>
        </row>
        <row r="1266">
          <cell r="B1266">
            <v>37.079893419999998</v>
          </cell>
          <cell r="C1266">
            <v>127.0637438</v>
          </cell>
          <cell r="D1266" t="str">
            <v>경기도 평택시 지산동</v>
          </cell>
          <cell r="E1266">
            <v>0</v>
          </cell>
        </row>
        <row r="1267">
          <cell r="B1267">
            <v>37.079893419999998</v>
          </cell>
          <cell r="C1267">
            <v>127.0637438</v>
          </cell>
          <cell r="D1267" t="str">
            <v>경기도 평택시 지산동</v>
          </cell>
          <cell r="E1267">
            <v>0</v>
          </cell>
        </row>
        <row r="1268">
          <cell r="B1268">
            <v>37.08394208</v>
          </cell>
          <cell r="C1268">
            <v>127.05237889999999</v>
          </cell>
          <cell r="D1268" t="str">
            <v>경기도 평택시 신장동</v>
          </cell>
          <cell r="E1268">
            <v>0</v>
          </cell>
        </row>
        <row r="1269">
          <cell r="B1269">
            <v>37.076452359999998</v>
          </cell>
          <cell r="C1269">
            <v>127.0524367</v>
          </cell>
          <cell r="D1269" t="str">
            <v>경기도 평택시 신장동</v>
          </cell>
          <cell r="E1269">
            <v>0</v>
          </cell>
        </row>
        <row r="1270">
          <cell r="B1270">
            <v>36.989971240000003</v>
          </cell>
          <cell r="C1270">
            <v>127.0926386</v>
          </cell>
          <cell r="D1270" t="str">
            <v>경기도 평택시 평택동</v>
          </cell>
          <cell r="E1270">
            <v>0</v>
          </cell>
        </row>
        <row r="1271">
          <cell r="B1271">
            <v>36.989277309999999</v>
          </cell>
          <cell r="C1271">
            <v>127.0804006</v>
          </cell>
          <cell r="D1271" t="str">
            <v>경기도 평택시 평택동</v>
          </cell>
          <cell r="E1271">
            <v>0</v>
          </cell>
        </row>
        <row r="1272">
          <cell r="B1272">
            <v>37.010945999999997</v>
          </cell>
          <cell r="C1272">
            <v>127.11216760000001</v>
          </cell>
          <cell r="D1272" t="str">
            <v>경기도 평택시 통복동</v>
          </cell>
          <cell r="E1272">
            <v>0</v>
          </cell>
        </row>
        <row r="1273">
          <cell r="B1273">
            <v>37.010945999999997</v>
          </cell>
          <cell r="C1273">
            <v>127.11216760000001</v>
          </cell>
          <cell r="D1273" t="str">
            <v>경기도 평택시 비전동</v>
          </cell>
          <cell r="E1273">
            <v>0</v>
          </cell>
        </row>
        <row r="1274">
          <cell r="B1274">
            <v>37.010945999999997</v>
          </cell>
          <cell r="C1274">
            <v>127.11216760000001</v>
          </cell>
          <cell r="D1274" t="str">
            <v>경기도 평택시 비전동</v>
          </cell>
          <cell r="E1274">
            <v>0</v>
          </cell>
        </row>
        <row r="1275">
          <cell r="B1275">
            <v>37.010945999999997</v>
          </cell>
          <cell r="C1275">
            <v>127.11216760000001</v>
          </cell>
          <cell r="D1275" t="str">
            <v>경기도 평택시 동삭동</v>
          </cell>
          <cell r="E1275">
            <v>0</v>
          </cell>
        </row>
        <row r="1276">
          <cell r="B1276">
            <v>37.907383279999998</v>
          </cell>
          <cell r="C1276">
            <v>127.0659065</v>
          </cell>
          <cell r="D1276" t="str">
            <v>경기도 동두천시 생연동</v>
          </cell>
          <cell r="E1276">
            <v>0</v>
          </cell>
        </row>
        <row r="1277">
          <cell r="B1277">
            <v>37.901214279999998</v>
          </cell>
          <cell r="C1277">
            <v>127.04990549999999</v>
          </cell>
          <cell r="D1277" t="str">
            <v>경기도 동두천시 생연동</v>
          </cell>
          <cell r="E1277">
            <v>0</v>
          </cell>
        </row>
        <row r="1278">
          <cell r="B1278">
            <v>37.90775008</v>
          </cell>
          <cell r="C1278">
            <v>127.0532303</v>
          </cell>
          <cell r="D1278" t="str">
            <v>경기도 동두천시 생연동</v>
          </cell>
          <cell r="E1278">
            <v>0</v>
          </cell>
        </row>
        <row r="1279">
          <cell r="B1279">
            <v>37.907383279999998</v>
          </cell>
          <cell r="C1279">
            <v>127.0659065</v>
          </cell>
          <cell r="D1279" t="str">
            <v>경기도 동두천시 걸산동</v>
          </cell>
          <cell r="E1279">
            <v>0</v>
          </cell>
        </row>
        <row r="1280">
          <cell r="B1280">
            <v>37.901214279999998</v>
          </cell>
          <cell r="C1280">
            <v>127.04990549999999</v>
          </cell>
          <cell r="D1280" t="str">
            <v>경기도 동두천시 지행동</v>
          </cell>
          <cell r="E1280">
            <v>0</v>
          </cell>
        </row>
        <row r="1281">
          <cell r="B1281">
            <v>37.901214279999998</v>
          </cell>
          <cell r="C1281">
            <v>127.04990549999999</v>
          </cell>
          <cell r="D1281" t="str">
            <v>경기도 동두천시 송내동</v>
          </cell>
          <cell r="E1281">
            <v>0</v>
          </cell>
        </row>
        <row r="1282">
          <cell r="B1282">
            <v>37.90775008</v>
          </cell>
          <cell r="C1282">
            <v>127.0532303</v>
          </cell>
          <cell r="D1282" t="str">
            <v>경기도 동두천시 동두천동</v>
          </cell>
          <cell r="E1282">
            <v>0</v>
          </cell>
        </row>
        <row r="1283">
          <cell r="B1283">
            <v>37.901214279999998</v>
          </cell>
          <cell r="C1283">
            <v>127.04990549999999</v>
          </cell>
          <cell r="D1283" t="str">
            <v>경기도 동두천시 상패동</v>
          </cell>
          <cell r="E1283">
            <v>0</v>
          </cell>
        </row>
        <row r="1284">
          <cell r="B1284">
            <v>37.310298000000003</v>
          </cell>
          <cell r="C1284">
            <v>126.8661548</v>
          </cell>
          <cell r="D1284" t="str">
            <v>경기도 안산시 상록구 일동</v>
          </cell>
          <cell r="E1284">
            <v>0</v>
          </cell>
        </row>
        <row r="1285">
          <cell r="B1285">
            <v>37.30544072</v>
          </cell>
          <cell r="C1285">
            <v>126.8608574</v>
          </cell>
          <cell r="D1285" t="str">
            <v>경기도 안산시 상록구 일동</v>
          </cell>
          <cell r="E1285">
            <v>0</v>
          </cell>
        </row>
        <row r="1286">
          <cell r="B1286">
            <v>37.297124850000003</v>
          </cell>
          <cell r="C1286">
            <v>126.85105590000001</v>
          </cell>
          <cell r="D1286" t="str">
            <v>경기도 안산시 상록구 사동</v>
          </cell>
          <cell r="E1286">
            <v>0</v>
          </cell>
        </row>
        <row r="1287">
          <cell r="B1287">
            <v>37.289816649999999</v>
          </cell>
          <cell r="C1287">
            <v>126.8518643</v>
          </cell>
          <cell r="D1287" t="str">
            <v>경기도 안산시 상록구 사동</v>
          </cell>
          <cell r="E1287">
            <v>0</v>
          </cell>
        </row>
        <row r="1288">
          <cell r="B1288">
            <v>37.29471023</v>
          </cell>
          <cell r="C1288">
            <v>126.8200458</v>
          </cell>
          <cell r="D1288" t="str">
            <v>경기도 안산시 상록구 사동</v>
          </cell>
          <cell r="E1288">
            <v>0</v>
          </cell>
        </row>
        <row r="1289">
          <cell r="B1289">
            <v>37.285084830000002</v>
          </cell>
          <cell r="C1289">
            <v>126.8642418</v>
          </cell>
          <cell r="D1289" t="str">
            <v>경기도 안산시 상록구 본오동</v>
          </cell>
          <cell r="E1289">
            <v>0</v>
          </cell>
        </row>
        <row r="1290">
          <cell r="B1290">
            <v>37.296284669999999</v>
          </cell>
          <cell r="C1290">
            <v>126.872288</v>
          </cell>
          <cell r="D1290" t="str">
            <v>경기도 안산시 상록구 본오동</v>
          </cell>
          <cell r="E1290">
            <v>0</v>
          </cell>
        </row>
        <row r="1291">
          <cell r="B1291">
            <v>37.301443579999997</v>
          </cell>
          <cell r="C1291">
            <v>126.8638244</v>
          </cell>
          <cell r="D1291" t="str">
            <v>경기도 안산시 상록구 본오동</v>
          </cell>
          <cell r="E1291">
            <v>0</v>
          </cell>
        </row>
        <row r="1292">
          <cell r="B1292">
            <v>37.331960209999998</v>
          </cell>
          <cell r="C1292">
            <v>126.86109740000001</v>
          </cell>
          <cell r="D1292" t="str">
            <v>경기도 안산시 상록구 부곡동</v>
          </cell>
          <cell r="E1292">
            <v>0</v>
          </cell>
        </row>
        <row r="1293">
          <cell r="B1293">
            <v>37.331960209999998</v>
          </cell>
          <cell r="C1293">
            <v>126.86109740000001</v>
          </cell>
          <cell r="D1293" t="str">
            <v>경기도 안산시 상록구 양상동</v>
          </cell>
          <cell r="E1293">
            <v>0</v>
          </cell>
        </row>
        <row r="1294">
          <cell r="B1294">
            <v>37.323825560000003</v>
          </cell>
          <cell r="C1294">
            <v>126.8376346</v>
          </cell>
          <cell r="D1294" t="str">
            <v>경기도 안산시 상록구 성포동</v>
          </cell>
          <cell r="E1294">
            <v>0</v>
          </cell>
        </row>
        <row r="1295">
          <cell r="B1295">
            <v>37.296284669999999</v>
          </cell>
          <cell r="C1295">
            <v>126.872288</v>
          </cell>
          <cell r="D1295" t="str">
            <v>경기도 안산시 상록구 팔곡일동</v>
          </cell>
          <cell r="E1295">
            <v>0</v>
          </cell>
        </row>
        <row r="1296">
          <cell r="B1296">
            <v>37.361877280000002</v>
          </cell>
          <cell r="C1296">
            <v>126.87332379999999</v>
          </cell>
          <cell r="D1296" t="str">
            <v>경기도 안산시 상록구 수암동</v>
          </cell>
          <cell r="E1296">
            <v>0</v>
          </cell>
        </row>
        <row r="1297">
          <cell r="B1297">
            <v>37.345012179999998</v>
          </cell>
          <cell r="C1297">
            <v>126.81250439999999</v>
          </cell>
          <cell r="D1297" t="str">
            <v>경기도 안산시 단원구 와동</v>
          </cell>
          <cell r="E1297">
            <v>0</v>
          </cell>
        </row>
        <row r="1298">
          <cell r="B1298">
            <v>37.323825560000003</v>
          </cell>
          <cell r="C1298">
            <v>126.8376346</v>
          </cell>
          <cell r="D1298" t="str">
            <v>경기도 안산시 단원구 고잔동</v>
          </cell>
          <cell r="E1298">
            <v>0</v>
          </cell>
        </row>
        <row r="1299">
          <cell r="B1299">
            <v>37.323825560000003</v>
          </cell>
          <cell r="C1299">
            <v>126.8376346</v>
          </cell>
          <cell r="D1299" t="str">
            <v>경기도 안산시 단원구 고잔동</v>
          </cell>
          <cell r="E1299">
            <v>0</v>
          </cell>
        </row>
        <row r="1300">
          <cell r="B1300">
            <v>37.310301080000002</v>
          </cell>
          <cell r="C1300">
            <v>126.8244035</v>
          </cell>
          <cell r="D1300" t="str">
            <v>경기도 안산시 단원구 고잔동</v>
          </cell>
          <cell r="E1300">
            <v>0</v>
          </cell>
        </row>
        <row r="1301">
          <cell r="B1301">
            <v>37.333294950000003</v>
          </cell>
          <cell r="C1301">
            <v>126.7908594</v>
          </cell>
          <cell r="D1301" t="str">
            <v>경기도 안산시 단원구 원곡동</v>
          </cell>
          <cell r="E1301">
            <v>0</v>
          </cell>
        </row>
        <row r="1302">
          <cell r="B1302">
            <v>37.334802000000003</v>
          </cell>
          <cell r="C1302">
            <v>126.78314589999999</v>
          </cell>
          <cell r="D1302" t="str">
            <v>경기도 안산시 단원구 신길동</v>
          </cell>
          <cell r="E1302">
            <v>0</v>
          </cell>
        </row>
        <row r="1303">
          <cell r="B1303">
            <v>37.327917329999998</v>
          </cell>
          <cell r="C1303">
            <v>126.796913</v>
          </cell>
          <cell r="D1303" t="str">
            <v>경기도 안산시 단원구 원곡동</v>
          </cell>
          <cell r="E1303">
            <v>0</v>
          </cell>
        </row>
        <row r="1304">
          <cell r="B1304">
            <v>37.310001339999999</v>
          </cell>
          <cell r="C1304">
            <v>126.81687340000001</v>
          </cell>
          <cell r="D1304" t="str">
            <v>경기도 안산시 단원구 성곡동</v>
          </cell>
          <cell r="E1304">
            <v>0</v>
          </cell>
        </row>
        <row r="1305">
          <cell r="B1305">
            <v>37.334309259999998</v>
          </cell>
          <cell r="C1305">
            <v>126.804411</v>
          </cell>
          <cell r="D1305" t="str">
            <v>경기도 안산시 단원구 선부동</v>
          </cell>
          <cell r="E1305">
            <v>0</v>
          </cell>
        </row>
        <row r="1306">
          <cell r="B1306">
            <v>37.338624090000003</v>
          </cell>
          <cell r="C1306">
            <v>126.8026619</v>
          </cell>
          <cell r="D1306" t="str">
            <v>경기도 안산시 단원구 선부동</v>
          </cell>
          <cell r="E1306">
            <v>0</v>
          </cell>
        </row>
        <row r="1307">
          <cell r="B1307">
            <v>37.345012179999998</v>
          </cell>
          <cell r="C1307">
            <v>126.81250439999999</v>
          </cell>
          <cell r="D1307" t="str">
            <v>경기도 안산시 단원구 선부동</v>
          </cell>
          <cell r="E1307">
            <v>0</v>
          </cell>
        </row>
        <row r="1308">
          <cell r="B1308">
            <v>37.243720189999998</v>
          </cell>
          <cell r="C1308">
            <v>126.58528509999999</v>
          </cell>
          <cell r="D1308" t="str">
            <v>경기도 안산시 단원구 대부동동</v>
          </cell>
          <cell r="E1308">
            <v>0</v>
          </cell>
        </row>
        <row r="1309">
          <cell r="B1309">
            <v>37.659413020000002</v>
          </cell>
          <cell r="C1309">
            <v>126.8296137</v>
          </cell>
          <cell r="D1309" t="str">
            <v>경기도 고양시 덕양구 주교동</v>
          </cell>
          <cell r="E1309">
            <v>0</v>
          </cell>
        </row>
        <row r="1310">
          <cell r="B1310">
            <v>37.677407449999997</v>
          </cell>
          <cell r="C1310">
            <v>126.8758454</v>
          </cell>
          <cell r="D1310" t="str">
            <v>경기도 고양시 덕양구 원당동</v>
          </cell>
          <cell r="E1310">
            <v>0</v>
          </cell>
        </row>
        <row r="1311">
          <cell r="B1311">
            <v>37.644925929999999</v>
          </cell>
          <cell r="C1311">
            <v>126.8543481</v>
          </cell>
          <cell r="D1311" t="str">
            <v>경기도 고양시 덕양구 원흥동</v>
          </cell>
          <cell r="E1311">
            <v>0</v>
          </cell>
        </row>
        <row r="1312">
          <cell r="B1312">
            <v>37.657118680000004</v>
          </cell>
          <cell r="C1312">
            <v>126.8362985</v>
          </cell>
          <cell r="D1312" t="str">
            <v>경기도 고양시 덕양구 주교동</v>
          </cell>
          <cell r="E1312">
            <v>0</v>
          </cell>
        </row>
        <row r="1313">
          <cell r="B1313">
            <v>37.652939709999998</v>
          </cell>
          <cell r="C1313">
            <v>126.8329262</v>
          </cell>
          <cell r="D1313" t="str">
            <v>경기도 고양시 덕양구 주교동</v>
          </cell>
          <cell r="E1313">
            <v>0</v>
          </cell>
        </row>
        <row r="1314">
          <cell r="B1314">
            <v>37.651917679999997</v>
          </cell>
          <cell r="C1314">
            <v>126.9205623</v>
          </cell>
          <cell r="D1314" t="str">
            <v>경기도 고양시 덕양구 북한동</v>
          </cell>
          <cell r="E1314">
            <v>0</v>
          </cell>
        </row>
        <row r="1315">
          <cell r="B1315">
            <v>37.645530770000001</v>
          </cell>
          <cell r="C1315">
            <v>126.88660849999999</v>
          </cell>
          <cell r="D1315" t="str">
            <v>경기도 고양시 덕양구 지축동</v>
          </cell>
          <cell r="E1315">
            <v>0</v>
          </cell>
        </row>
        <row r="1316">
          <cell r="B1316">
            <v>37.645530770000001</v>
          </cell>
          <cell r="C1316">
            <v>126.88660849999999</v>
          </cell>
          <cell r="D1316" t="str">
            <v>경기도 고양시 덕양구 지축동</v>
          </cell>
          <cell r="E1316">
            <v>0</v>
          </cell>
        </row>
        <row r="1317">
          <cell r="B1317">
            <v>37.703360019999998</v>
          </cell>
          <cell r="C1317">
            <v>126.9037479</v>
          </cell>
          <cell r="D1317" t="str">
            <v>경기도 고양시 덕양구 벽제동</v>
          </cell>
          <cell r="E1317">
            <v>0</v>
          </cell>
        </row>
        <row r="1318">
          <cell r="B1318">
            <v>37.687988199999999</v>
          </cell>
          <cell r="C1318">
            <v>126.86255389999999</v>
          </cell>
          <cell r="D1318" t="str">
            <v>경기도 고양시 덕양구 대자동</v>
          </cell>
          <cell r="E1318">
            <v>0</v>
          </cell>
        </row>
        <row r="1319">
          <cell r="B1319">
            <v>37.622623060000002</v>
          </cell>
          <cell r="C1319">
            <v>126.8180768</v>
          </cell>
          <cell r="D1319" t="str">
            <v>경기도 고양시 덕양구 토당동</v>
          </cell>
          <cell r="E1319">
            <v>0</v>
          </cell>
        </row>
        <row r="1320">
          <cell r="B1320">
            <v>37.644649739999998</v>
          </cell>
          <cell r="C1320">
            <v>126.8335407</v>
          </cell>
          <cell r="D1320" t="str">
            <v>경기도 고양시 덕양구 화정동</v>
          </cell>
          <cell r="E1320">
            <v>0</v>
          </cell>
        </row>
        <row r="1321">
          <cell r="B1321">
            <v>37.630568609999997</v>
          </cell>
          <cell r="C1321">
            <v>126.8357201</v>
          </cell>
          <cell r="D1321" t="str">
            <v>경기도 고양시 덕양구 화정동</v>
          </cell>
          <cell r="E1321">
            <v>0</v>
          </cell>
        </row>
        <row r="1322">
          <cell r="B1322">
            <v>37.618448020000002</v>
          </cell>
          <cell r="C1322">
            <v>126.8253215</v>
          </cell>
          <cell r="D1322" t="str">
            <v>경기도 고양시 덕양구 토당동</v>
          </cell>
          <cell r="E1322">
            <v>0</v>
          </cell>
        </row>
        <row r="1323">
          <cell r="B1323">
            <v>37.622330249999997</v>
          </cell>
          <cell r="C1323">
            <v>126.83590580000001</v>
          </cell>
          <cell r="D1323" t="str">
            <v>경기도 고양시 덕양구 행신동</v>
          </cell>
          <cell r="E1323">
            <v>0</v>
          </cell>
        </row>
        <row r="1324">
          <cell r="B1324">
            <v>37.615136300000003</v>
          </cell>
          <cell r="C1324">
            <v>126.833004</v>
          </cell>
          <cell r="D1324" t="str">
            <v>경기도 고양시 덕양구 강매동</v>
          </cell>
          <cell r="E1324">
            <v>0</v>
          </cell>
        </row>
        <row r="1325">
          <cell r="B1325">
            <v>37.626388400000003</v>
          </cell>
          <cell r="C1325">
            <v>126.83859750000001</v>
          </cell>
          <cell r="D1325" t="str">
            <v>경기도 고양시 덕양구 행신동</v>
          </cell>
          <cell r="E1325">
            <v>0</v>
          </cell>
        </row>
        <row r="1326">
          <cell r="B1326">
            <v>37.600045540000004</v>
          </cell>
          <cell r="C1326">
            <v>126.87265840000001</v>
          </cell>
          <cell r="D1326" t="str">
            <v>경기도 고양시 덕양구 화전동</v>
          </cell>
          <cell r="E1326">
            <v>0</v>
          </cell>
        </row>
        <row r="1327">
          <cell r="B1327">
            <v>37.583520530000001</v>
          </cell>
          <cell r="C1327">
            <v>126.8936722</v>
          </cell>
          <cell r="D1327" t="str">
            <v>경기도 고양시 덕양구 화전동</v>
          </cell>
          <cell r="E1327">
            <v>0</v>
          </cell>
        </row>
        <row r="1328">
          <cell r="B1328">
            <v>37.67734008</v>
          </cell>
          <cell r="C1328">
            <v>126.8137071</v>
          </cell>
          <cell r="D1328" t="str">
            <v>경기도 고양시 일산동구 식사동</v>
          </cell>
          <cell r="E1328">
            <v>0</v>
          </cell>
        </row>
        <row r="1329">
          <cell r="B1329">
            <v>37.691817399999998</v>
          </cell>
          <cell r="C1329">
            <v>126.78044149999999</v>
          </cell>
          <cell r="D1329" t="str">
            <v>경기도 고양시 일산동구 중산동</v>
          </cell>
          <cell r="E1329">
            <v>0</v>
          </cell>
        </row>
        <row r="1330">
          <cell r="B1330">
            <v>37.672438110000002</v>
          </cell>
          <cell r="C1330">
            <v>126.7798593</v>
          </cell>
          <cell r="D1330" t="str">
            <v>경기도 고양시 일산동구 정발산동</v>
          </cell>
          <cell r="E1330">
            <v>0</v>
          </cell>
        </row>
        <row r="1331">
          <cell r="B1331">
            <v>37.66406945</v>
          </cell>
          <cell r="C1331">
            <v>126.79988590000001</v>
          </cell>
          <cell r="D1331" t="str">
            <v>경기도 고양시 일산동구 풍동</v>
          </cell>
          <cell r="E1331">
            <v>0</v>
          </cell>
        </row>
        <row r="1332">
          <cell r="B1332">
            <v>37.649668910000003</v>
          </cell>
          <cell r="C1332">
            <v>126.79248870000001</v>
          </cell>
          <cell r="D1332" t="str">
            <v>경기도 고양시 일산동구 백석동</v>
          </cell>
          <cell r="E1332">
            <v>0</v>
          </cell>
        </row>
        <row r="1333">
          <cell r="B1333">
            <v>37.64392703</v>
          </cell>
          <cell r="C1333">
            <v>126.7854774</v>
          </cell>
          <cell r="D1333" t="str">
            <v>경기도 고양시 일산동구 백석동</v>
          </cell>
          <cell r="E1333">
            <v>0</v>
          </cell>
        </row>
        <row r="1334">
          <cell r="B1334">
            <v>37.655802549999997</v>
          </cell>
          <cell r="C1334">
            <v>126.78980850000001</v>
          </cell>
          <cell r="D1334" t="str">
            <v>경기도 고양시 일산동구 마두동</v>
          </cell>
          <cell r="E1334">
            <v>0</v>
          </cell>
        </row>
        <row r="1335">
          <cell r="B1335">
            <v>37.653590940000001</v>
          </cell>
          <cell r="C1335">
            <v>126.7844795</v>
          </cell>
          <cell r="D1335" t="str">
            <v>경기도 고양시 일산동구 마두동</v>
          </cell>
          <cell r="E1335">
            <v>0</v>
          </cell>
        </row>
        <row r="1336">
          <cell r="B1336">
            <v>37.641653720000001</v>
          </cell>
          <cell r="C1336">
            <v>126.7705641</v>
          </cell>
          <cell r="D1336" t="str">
            <v>경기도 고양시 일산동구 장항동</v>
          </cell>
          <cell r="E1336">
            <v>0</v>
          </cell>
        </row>
        <row r="1337">
          <cell r="B1337">
            <v>37.649935990000003</v>
          </cell>
          <cell r="C1337">
            <v>126.7783348</v>
          </cell>
          <cell r="D1337" t="str">
            <v>경기도 고양시 일산동구 장항동</v>
          </cell>
          <cell r="E1337">
            <v>0</v>
          </cell>
        </row>
        <row r="1338">
          <cell r="B1338">
            <v>37.701899640000001</v>
          </cell>
          <cell r="C1338">
            <v>126.8272214</v>
          </cell>
          <cell r="D1338" t="str">
            <v>경기도 고양시 일산동구 사리현동</v>
          </cell>
          <cell r="E1338">
            <v>0</v>
          </cell>
        </row>
        <row r="1339">
          <cell r="B1339">
            <v>37.687248339999996</v>
          </cell>
          <cell r="C1339">
            <v>126.7685542</v>
          </cell>
          <cell r="D1339" t="str">
            <v>경기도 고양시 일산서구 일산동</v>
          </cell>
          <cell r="E1339">
            <v>0</v>
          </cell>
        </row>
        <row r="1340">
          <cell r="B1340">
            <v>37.684635980000003</v>
          </cell>
          <cell r="C1340">
            <v>126.77721579999999</v>
          </cell>
          <cell r="D1340" t="str">
            <v>경기도 고양시 일산서구 일산동</v>
          </cell>
          <cell r="E1340">
            <v>0</v>
          </cell>
        </row>
        <row r="1341">
          <cell r="B1341">
            <v>37.676982350000003</v>
          </cell>
          <cell r="C1341">
            <v>126.7702604</v>
          </cell>
          <cell r="D1341" t="str">
            <v>경기도 고양시 일산서구 일산동</v>
          </cell>
          <cell r="E1341">
            <v>0</v>
          </cell>
        </row>
        <row r="1342">
          <cell r="B1342">
            <v>37.694349629999998</v>
          </cell>
          <cell r="C1342">
            <v>126.76845160000001</v>
          </cell>
          <cell r="D1342" t="str">
            <v>경기도 고양시 일산서구 탄현동</v>
          </cell>
          <cell r="E1342">
            <v>0</v>
          </cell>
        </row>
        <row r="1343">
          <cell r="B1343">
            <v>37.670124800000004</v>
          </cell>
          <cell r="C1343">
            <v>126.7633175</v>
          </cell>
          <cell r="D1343" t="str">
            <v>경기도 고양시 일산서구 주엽동</v>
          </cell>
          <cell r="E1343">
            <v>0</v>
          </cell>
        </row>
        <row r="1344">
          <cell r="B1344">
            <v>37.674112190000002</v>
          </cell>
          <cell r="C1344">
            <v>126.7604755</v>
          </cell>
          <cell r="D1344" t="str">
            <v>경기도 고양시 일산서구 주엽동</v>
          </cell>
          <cell r="E1344">
            <v>0</v>
          </cell>
        </row>
        <row r="1345">
          <cell r="B1345">
            <v>37.68294873</v>
          </cell>
          <cell r="C1345">
            <v>126.7550916</v>
          </cell>
          <cell r="D1345" t="str">
            <v>경기도 고양시 일산서구 대화동</v>
          </cell>
          <cell r="E1345">
            <v>0</v>
          </cell>
        </row>
        <row r="1346">
          <cell r="B1346">
            <v>37.671431470000002</v>
          </cell>
          <cell r="C1346">
            <v>126.7354521</v>
          </cell>
          <cell r="D1346" t="str">
            <v>경기도 고양시 일산서구 대화동</v>
          </cell>
          <cell r="E1346">
            <v>0</v>
          </cell>
        </row>
        <row r="1347">
          <cell r="B1347">
            <v>37.690915349999997</v>
          </cell>
          <cell r="C1347">
            <v>126.75432170000001</v>
          </cell>
          <cell r="D1347" t="str">
            <v>경기도 고양시 일산서구 덕이동</v>
          </cell>
          <cell r="E1347">
            <v>0</v>
          </cell>
        </row>
        <row r="1348">
          <cell r="B1348">
            <v>37.433190519999997</v>
          </cell>
          <cell r="C1348">
            <v>126.9934105</v>
          </cell>
          <cell r="D1348" t="str">
            <v>경기도 과천시 관문동</v>
          </cell>
          <cell r="E1348">
            <v>0</v>
          </cell>
        </row>
        <row r="1349">
          <cell r="B1349">
            <v>37.419368599999999</v>
          </cell>
          <cell r="C1349">
            <v>126.9891415</v>
          </cell>
          <cell r="D1349" t="str">
            <v>경기도 과천시 갈현동</v>
          </cell>
          <cell r="E1349">
            <v>0</v>
          </cell>
        </row>
        <row r="1350">
          <cell r="B1350">
            <v>37.424234429999998</v>
          </cell>
          <cell r="C1350">
            <v>126.9937637</v>
          </cell>
          <cell r="D1350" t="str">
            <v>경기도 과천시 별양동</v>
          </cell>
          <cell r="E1350">
            <v>0</v>
          </cell>
        </row>
        <row r="1351">
          <cell r="B1351">
            <v>37.398735989999999</v>
          </cell>
          <cell r="C1351">
            <v>126.9594329</v>
          </cell>
          <cell r="D1351" t="str">
            <v>경기도 과천시 별양동</v>
          </cell>
          <cell r="E1351">
            <v>0</v>
          </cell>
        </row>
        <row r="1352">
          <cell r="B1352">
            <v>37.44840336</v>
          </cell>
          <cell r="C1352">
            <v>126.9954614</v>
          </cell>
          <cell r="D1352" t="str">
            <v>경기도 과천시 과천동</v>
          </cell>
          <cell r="E1352">
            <v>0</v>
          </cell>
        </row>
        <row r="1353">
          <cell r="B1353">
            <v>37.426317740000002</v>
          </cell>
          <cell r="C1353">
            <v>127.0018664</v>
          </cell>
          <cell r="D1353" t="str">
            <v>경기도 과천시 문원동</v>
          </cell>
          <cell r="E1353">
            <v>0</v>
          </cell>
        </row>
        <row r="1354">
          <cell r="B1354">
            <v>37.631093890000002</v>
          </cell>
          <cell r="C1354">
            <v>127.1165778</v>
          </cell>
          <cell r="D1354" t="str">
            <v>경기도 구리시 갈매동</v>
          </cell>
          <cell r="E1354">
            <v>0</v>
          </cell>
        </row>
        <row r="1355">
          <cell r="B1355">
            <v>37.611766459999998</v>
          </cell>
          <cell r="C1355">
            <v>127.13934209999999</v>
          </cell>
          <cell r="D1355" t="str">
            <v>경기도 구리시 사노동</v>
          </cell>
          <cell r="E1355">
            <v>0</v>
          </cell>
        </row>
        <row r="1356">
          <cell r="B1356">
            <v>37.605379659999997</v>
          </cell>
          <cell r="C1356">
            <v>127.1336247</v>
          </cell>
          <cell r="D1356" t="str">
            <v>경기도 구리시 인창동</v>
          </cell>
          <cell r="E1356">
            <v>0</v>
          </cell>
        </row>
        <row r="1357">
          <cell r="B1357">
            <v>37.601229060000001</v>
          </cell>
          <cell r="C1357">
            <v>127.1276924</v>
          </cell>
          <cell r="D1357" t="str">
            <v>경기도 구리시 교문동</v>
          </cell>
          <cell r="E1357">
            <v>0</v>
          </cell>
        </row>
        <row r="1358">
          <cell r="B1358">
            <v>37.586968200000001</v>
          </cell>
          <cell r="C1358">
            <v>127.1341669</v>
          </cell>
          <cell r="D1358" t="str">
            <v>경기도 구리시 교문동</v>
          </cell>
          <cell r="E1358">
            <v>0</v>
          </cell>
        </row>
        <row r="1359">
          <cell r="B1359">
            <v>37.596444830000003</v>
          </cell>
          <cell r="C1359">
            <v>127.14917629999999</v>
          </cell>
          <cell r="D1359" t="str">
            <v>경기도 구리시 교문동</v>
          </cell>
          <cell r="E1359">
            <v>0</v>
          </cell>
        </row>
        <row r="1360">
          <cell r="B1360">
            <v>37.593194339999997</v>
          </cell>
          <cell r="C1360">
            <v>127.1401159</v>
          </cell>
          <cell r="D1360" t="str">
            <v>경기도 구리시 교문동</v>
          </cell>
          <cell r="E1360">
            <v>0</v>
          </cell>
        </row>
        <row r="1361">
          <cell r="B1361">
            <v>37.596444830000003</v>
          </cell>
          <cell r="C1361">
            <v>127.14917629999999</v>
          </cell>
          <cell r="D1361" t="str">
            <v>경기도 구리시 수택동</v>
          </cell>
          <cell r="E1361">
            <v>0</v>
          </cell>
        </row>
        <row r="1362">
          <cell r="B1362">
            <v>37.585466259999997</v>
          </cell>
          <cell r="C1362">
            <v>127.2171127</v>
          </cell>
          <cell r="D1362" t="str">
            <v>경기도 남양주시 와부읍</v>
          </cell>
          <cell r="E1362">
            <v>0</v>
          </cell>
        </row>
        <row r="1363">
          <cell r="B1363">
            <v>37.725885480000002</v>
          </cell>
          <cell r="C1363">
            <v>127.1896744</v>
          </cell>
          <cell r="D1363" t="str">
            <v>경기도 남양주시 진접읍</v>
          </cell>
          <cell r="E1363">
            <v>0</v>
          </cell>
        </row>
        <row r="1364">
          <cell r="B1364">
            <v>37.657851749999999</v>
          </cell>
          <cell r="C1364">
            <v>127.30071940000001</v>
          </cell>
          <cell r="D1364" t="str">
            <v>경기도 남양주시 화도읍</v>
          </cell>
          <cell r="E1364">
            <v>0</v>
          </cell>
        </row>
        <row r="1365">
          <cell r="B1365">
            <v>37.654664850000003</v>
          </cell>
          <cell r="C1365">
            <v>127.17771430000001</v>
          </cell>
          <cell r="D1365" t="str">
            <v>경기도 남양주시 진건읍</v>
          </cell>
          <cell r="E1365">
            <v>0</v>
          </cell>
        </row>
        <row r="1366">
          <cell r="B1366">
            <v>37.698832099999997</v>
          </cell>
          <cell r="C1366">
            <v>127.2046933</v>
          </cell>
          <cell r="D1366" t="str">
            <v>경기도 남양주시 오남읍</v>
          </cell>
          <cell r="E1366">
            <v>0</v>
          </cell>
        </row>
        <row r="1367">
          <cell r="B1367">
            <v>37.702608820000002</v>
          </cell>
          <cell r="C1367">
            <v>127.1248543</v>
          </cell>
          <cell r="D1367" t="str">
            <v>경기도 남양주시 별내면</v>
          </cell>
          <cell r="E1367">
            <v>0</v>
          </cell>
        </row>
        <row r="1368">
          <cell r="B1368">
            <v>37.703534920000003</v>
          </cell>
          <cell r="C1368">
            <v>127.3260963</v>
          </cell>
          <cell r="D1368" t="str">
            <v>경기도 남양주시 수동면</v>
          </cell>
          <cell r="E1368">
            <v>0</v>
          </cell>
        </row>
        <row r="1369">
          <cell r="B1369">
            <v>37.558242020000002</v>
          </cell>
          <cell r="C1369">
            <v>127.3119397</v>
          </cell>
          <cell r="D1369" t="str">
            <v>경기도 남양주시 조안면</v>
          </cell>
          <cell r="E1369">
            <v>0</v>
          </cell>
        </row>
        <row r="1370">
          <cell r="B1370">
            <v>37.654884389999999</v>
          </cell>
          <cell r="C1370">
            <v>127.2486737</v>
          </cell>
          <cell r="D1370" t="str">
            <v>경기도 남양주시 호평동</v>
          </cell>
          <cell r="E1370">
            <v>0</v>
          </cell>
        </row>
        <row r="1371">
          <cell r="B1371">
            <v>37.648369109999997</v>
          </cell>
          <cell r="C1371">
            <v>127.2360968</v>
          </cell>
          <cell r="D1371" t="str">
            <v>경기도 남양주시 평내동</v>
          </cell>
          <cell r="E1371">
            <v>0</v>
          </cell>
        </row>
        <row r="1372">
          <cell r="B1372">
            <v>37.625679460000001</v>
          </cell>
          <cell r="C1372">
            <v>127.2006591</v>
          </cell>
          <cell r="D1372" t="str">
            <v>경기도 남양주시 금곡동</v>
          </cell>
          <cell r="E1372">
            <v>0</v>
          </cell>
        </row>
        <row r="1373">
          <cell r="B1373">
            <v>37.616331369999997</v>
          </cell>
          <cell r="C1373">
            <v>127.187169</v>
          </cell>
          <cell r="D1373" t="str">
            <v>경기도 남양주시 일패동</v>
          </cell>
          <cell r="E1373">
            <v>0</v>
          </cell>
        </row>
        <row r="1374">
          <cell r="B1374">
            <v>37.607683459999997</v>
          </cell>
          <cell r="C1374">
            <v>127.1694301</v>
          </cell>
          <cell r="D1374" t="str">
            <v>경기도 남양주시 다산동</v>
          </cell>
          <cell r="E1374">
            <v>0</v>
          </cell>
        </row>
        <row r="1375">
          <cell r="B1375">
            <v>37.607683459999997</v>
          </cell>
          <cell r="C1375">
            <v>127.1694301</v>
          </cell>
          <cell r="D1375" t="str">
            <v>경기도 남양주시 수석동</v>
          </cell>
          <cell r="E1375">
            <v>0</v>
          </cell>
        </row>
        <row r="1376">
          <cell r="B1376">
            <v>37.646275420000002</v>
          </cell>
          <cell r="C1376">
            <v>127.12197930000001</v>
          </cell>
          <cell r="D1376" t="str">
            <v>경기도 남양주시 별내동</v>
          </cell>
          <cell r="E1376">
            <v>0</v>
          </cell>
        </row>
        <row r="1377">
          <cell r="B1377">
            <v>37.152325480000002</v>
          </cell>
          <cell r="C1377">
            <v>127.0731388</v>
          </cell>
          <cell r="D1377" t="str">
            <v>경기도 오산시 오산동</v>
          </cell>
          <cell r="E1377">
            <v>0</v>
          </cell>
        </row>
        <row r="1378">
          <cell r="B1378">
            <v>37.154659369999997</v>
          </cell>
          <cell r="C1378">
            <v>127.0634958</v>
          </cell>
          <cell r="D1378" t="str">
            <v>경기도 오산시 오산동</v>
          </cell>
          <cell r="E1378">
            <v>0</v>
          </cell>
        </row>
        <row r="1379">
          <cell r="B1379">
            <v>37.17662438</v>
          </cell>
          <cell r="C1379">
            <v>127.05455980000001</v>
          </cell>
          <cell r="D1379" t="str">
            <v>경기도 오산시 궐동</v>
          </cell>
          <cell r="E1379">
            <v>0</v>
          </cell>
        </row>
        <row r="1380">
          <cell r="B1380">
            <v>37.188293180000002</v>
          </cell>
          <cell r="C1380">
            <v>127.0407786</v>
          </cell>
          <cell r="D1380" t="str">
            <v>경기도 오산시 외삼미동</v>
          </cell>
          <cell r="E1380">
            <v>0</v>
          </cell>
        </row>
        <row r="1381">
          <cell r="B1381">
            <v>37.138648230000001</v>
          </cell>
          <cell r="C1381">
            <v>127.0717571</v>
          </cell>
          <cell r="D1381" t="str">
            <v>경기도 오산시 서동</v>
          </cell>
          <cell r="E1381">
            <v>0</v>
          </cell>
        </row>
        <row r="1382">
          <cell r="B1382">
            <v>37.138648230000001</v>
          </cell>
          <cell r="C1382">
            <v>127.0717571</v>
          </cell>
          <cell r="D1382" t="str">
            <v>경기도 오산시 오산동</v>
          </cell>
          <cell r="E1382">
            <v>0</v>
          </cell>
        </row>
        <row r="1383">
          <cell r="B1383">
            <v>37.443046070000001</v>
          </cell>
          <cell r="C1383">
            <v>126.7885383</v>
          </cell>
          <cell r="D1383" t="str">
            <v>경기도 시흥시 대야동</v>
          </cell>
          <cell r="E1383">
            <v>0</v>
          </cell>
        </row>
        <row r="1384">
          <cell r="B1384">
            <v>37.435559140000002</v>
          </cell>
          <cell r="C1384">
            <v>126.7818702</v>
          </cell>
          <cell r="D1384" t="str">
            <v>경기도 시흥시 신천동</v>
          </cell>
          <cell r="E1384">
            <v>0</v>
          </cell>
        </row>
        <row r="1385">
          <cell r="B1385">
            <v>37.4061874</v>
          </cell>
          <cell r="C1385">
            <v>126.78459839999999</v>
          </cell>
          <cell r="D1385" t="str">
            <v>경기도 시흥시 방산동</v>
          </cell>
          <cell r="E1385">
            <v>0</v>
          </cell>
        </row>
        <row r="1386">
          <cell r="B1386">
            <v>37.436332100000001</v>
          </cell>
          <cell r="C1386">
            <v>126.79803510000001</v>
          </cell>
          <cell r="D1386" t="str">
            <v>경기도 시흥시 은행동</v>
          </cell>
          <cell r="E1386">
            <v>0</v>
          </cell>
        </row>
        <row r="1387">
          <cell r="B1387">
            <v>37.417949</v>
          </cell>
          <cell r="C1387">
            <v>126.815314</v>
          </cell>
          <cell r="D1387" t="str">
            <v>경기도 시흥시 매화동</v>
          </cell>
          <cell r="E1387">
            <v>0</v>
          </cell>
        </row>
        <row r="1388">
          <cell r="B1388">
            <v>37.381648980000001</v>
          </cell>
          <cell r="C1388">
            <v>126.8586595</v>
          </cell>
          <cell r="D1388" t="str">
            <v>경기도 시흥시 물왕동</v>
          </cell>
          <cell r="E1388">
            <v>0</v>
          </cell>
        </row>
        <row r="1389">
          <cell r="B1389">
            <v>37.340013380000002</v>
          </cell>
          <cell r="C1389">
            <v>126.7850267</v>
          </cell>
          <cell r="D1389" t="str">
            <v>경기도 시흥시 거모동</v>
          </cell>
          <cell r="E1389">
            <v>0</v>
          </cell>
        </row>
        <row r="1390">
          <cell r="B1390">
            <v>37.388893500000002</v>
          </cell>
          <cell r="C1390">
            <v>126.74239230000001</v>
          </cell>
          <cell r="D1390" t="str">
            <v>경기도 시흥시 월곶동</v>
          </cell>
          <cell r="E1390">
            <v>0</v>
          </cell>
        </row>
        <row r="1391">
          <cell r="B1391">
            <v>37.349331939999999</v>
          </cell>
          <cell r="C1391">
            <v>126.7459947</v>
          </cell>
          <cell r="D1391" t="str">
            <v>경기도 시흥시 정왕동</v>
          </cell>
          <cell r="E1391">
            <v>0</v>
          </cell>
        </row>
        <row r="1392">
          <cell r="B1392">
            <v>37.340270220000001</v>
          </cell>
          <cell r="C1392">
            <v>126.7438676</v>
          </cell>
          <cell r="D1392" t="str">
            <v>경기도 시흥시 정왕동</v>
          </cell>
          <cell r="E1392">
            <v>0</v>
          </cell>
        </row>
        <row r="1393">
          <cell r="B1393">
            <v>37.351016700000002</v>
          </cell>
          <cell r="C1393">
            <v>126.7288741</v>
          </cell>
          <cell r="D1393" t="str">
            <v>경기도 시흥시 정왕동</v>
          </cell>
          <cell r="E1393">
            <v>0</v>
          </cell>
        </row>
        <row r="1394">
          <cell r="B1394">
            <v>37.35769131</v>
          </cell>
          <cell r="C1394">
            <v>126.7264459</v>
          </cell>
          <cell r="D1394" t="str">
            <v>경기도 시흥시 정왕동</v>
          </cell>
          <cell r="E1394">
            <v>0</v>
          </cell>
        </row>
        <row r="1395">
          <cell r="B1395">
            <v>37.365519910000003</v>
          </cell>
          <cell r="C1395">
            <v>126.7321725</v>
          </cell>
          <cell r="D1395" t="str">
            <v>경기도 시흥시 정왕동</v>
          </cell>
          <cell r="E1395">
            <v>0</v>
          </cell>
        </row>
        <row r="1396">
          <cell r="B1396">
            <v>37.4368604</v>
          </cell>
          <cell r="C1396">
            <v>126.83285170000001</v>
          </cell>
          <cell r="D1396" t="str">
            <v>경기도 시흥시 과림동</v>
          </cell>
          <cell r="E1396">
            <v>0</v>
          </cell>
        </row>
        <row r="1397">
          <cell r="B1397">
            <v>37.3815685</v>
          </cell>
          <cell r="C1397">
            <v>126.8035679</v>
          </cell>
          <cell r="D1397" t="str">
            <v>경기도 시흥시 하중동</v>
          </cell>
          <cell r="E1397">
            <v>0</v>
          </cell>
        </row>
        <row r="1398">
          <cell r="B1398">
            <v>37.377474739999997</v>
          </cell>
          <cell r="C1398">
            <v>126.7881873</v>
          </cell>
          <cell r="D1398" t="str">
            <v>경기도 시흥시 장곡동</v>
          </cell>
          <cell r="E1398">
            <v>0</v>
          </cell>
        </row>
        <row r="1399">
          <cell r="B1399">
            <v>37.366306780000002</v>
          </cell>
          <cell r="C1399">
            <v>126.81577710000001</v>
          </cell>
          <cell r="D1399" t="str">
            <v>경기도 시흥시 화정동</v>
          </cell>
          <cell r="E1399">
            <v>0</v>
          </cell>
        </row>
        <row r="1400">
          <cell r="B1400">
            <v>37.35368819</v>
          </cell>
          <cell r="C1400">
            <v>126.9455742</v>
          </cell>
          <cell r="D1400" t="str">
            <v>경기도 군포시 당동</v>
          </cell>
          <cell r="E1400">
            <v>0</v>
          </cell>
        </row>
        <row r="1401">
          <cell r="B1401">
            <v>37.346343619999999</v>
          </cell>
          <cell r="C1401">
            <v>126.943074</v>
          </cell>
          <cell r="D1401" t="str">
            <v>경기도 군포시 당동</v>
          </cell>
          <cell r="E1401">
            <v>0</v>
          </cell>
        </row>
        <row r="1402">
          <cell r="B1402">
            <v>37.373368589999998</v>
          </cell>
          <cell r="C1402">
            <v>126.9385783</v>
          </cell>
          <cell r="D1402" t="str">
            <v>경기도 군포시 산본동</v>
          </cell>
          <cell r="E1402">
            <v>0</v>
          </cell>
        </row>
        <row r="1403">
          <cell r="B1403">
            <v>37.370024399999998</v>
          </cell>
          <cell r="C1403">
            <v>126.932715</v>
          </cell>
          <cell r="D1403" t="str">
            <v>경기도 군포시 산본동</v>
          </cell>
          <cell r="E1403">
            <v>0</v>
          </cell>
        </row>
        <row r="1404">
          <cell r="B1404">
            <v>37.358433410000004</v>
          </cell>
          <cell r="C1404">
            <v>126.9390239</v>
          </cell>
          <cell r="D1404" t="str">
            <v>경기도 군포시 금정동</v>
          </cell>
          <cell r="E1404">
            <v>0</v>
          </cell>
        </row>
        <row r="1405">
          <cell r="B1405">
            <v>37.358433410000004</v>
          </cell>
          <cell r="C1405">
            <v>126.9390239</v>
          </cell>
          <cell r="D1405" t="str">
            <v>경기도 군포시 금정동</v>
          </cell>
          <cell r="E1405">
            <v>0</v>
          </cell>
        </row>
        <row r="1406">
          <cell r="B1406">
            <v>37.35113698</v>
          </cell>
          <cell r="C1406">
            <v>126.9294689</v>
          </cell>
          <cell r="D1406" t="str">
            <v>경기도 군포시 산본동</v>
          </cell>
          <cell r="E1406">
            <v>0</v>
          </cell>
        </row>
        <row r="1407">
          <cell r="B1407">
            <v>37.356017010000002</v>
          </cell>
          <cell r="C1407">
            <v>126.9210113</v>
          </cell>
          <cell r="D1407" t="str">
            <v>경기도 군포시 산본동</v>
          </cell>
          <cell r="E1407">
            <v>0</v>
          </cell>
        </row>
        <row r="1408">
          <cell r="B1408">
            <v>37.359648669999999</v>
          </cell>
          <cell r="C1408">
            <v>126.9217977</v>
          </cell>
          <cell r="D1408" t="str">
            <v>경기도 군포시 산본동</v>
          </cell>
          <cell r="E1408">
            <v>0</v>
          </cell>
        </row>
        <row r="1409">
          <cell r="B1409">
            <v>37.443046070000001</v>
          </cell>
          <cell r="C1409">
            <v>126.7885383</v>
          </cell>
          <cell r="D1409" t="str">
            <v>경기도 군포시 둔대동</v>
          </cell>
          <cell r="E1409">
            <v>0</v>
          </cell>
        </row>
        <row r="1410">
          <cell r="B1410">
            <v>37.356017010000002</v>
          </cell>
          <cell r="C1410">
            <v>126.9210113</v>
          </cell>
          <cell r="D1410" t="str">
            <v>경기도 군포시 산본동</v>
          </cell>
          <cell r="E1410">
            <v>0</v>
          </cell>
        </row>
        <row r="1411">
          <cell r="B1411">
            <v>37.34578922</v>
          </cell>
          <cell r="C1411">
            <v>126.9768957</v>
          </cell>
          <cell r="D1411" t="str">
            <v>경기도 의왕시 고천동</v>
          </cell>
          <cell r="E1411">
            <v>0</v>
          </cell>
        </row>
        <row r="1412">
          <cell r="B1412">
            <v>37.318720190000001</v>
          </cell>
          <cell r="C1412">
            <v>126.9567638</v>
          </cell>
          <cell r="D1412" t="str">
            <v>경기도 의왕시 이동</v>
          </cell>
          <cell r="E1412">
            <v>0</v>
          </cell>
        </row>
        <row r="1413">
          <cell r="B1413">
            <v>37.353605389999998</v>
          </cell>
          <cell r="C1413">
            <v>126.9715839</v>
          </cell>
          <cell r="D1413" t="str">
            <v>경기도 의왕시 오전동</v>
          </cell>
          <cell r="E1413">
            <v>0</v>
          </cell>
        </row>
        <row r="1414">
          <cell r="B1414">
            <v>37.378279990000003</v>
          </cell>
          <cell r="C1414">
            <v>126.975576</v>
          </cell>
          <cell r="D1414" t="str">
            <v>경기도 의왕시 내손동</v>
          </cell>
          <cell r="E1414">
            <v>0</v>
          </cell>
        </row>
        <row r="1415">
          <cell r="B1415">
            <v>37.387626490000002</v>
          </cell>
          <cell r="C1415">
            <v>126.9814946</v>
          </cell>
          <cell r="D1415" t="str">
            <v>경기도 의왕시 내손동</v>
          </cell>
          <cell r="E1415">
            <v>0</v>
          </cell>
        </row>
        <row r="1416">
          <cell r="B1416">
            <v>37.38857574</v>
          </cell>
          <cell r="C1416">
            <v>126.9959755</v>
          </cell>
          <cell r="D1416" t="str">
            <v>경기도 의왕시 학의동</v>
          </cell>
          <cell r="E1416">
            <v>0</v>
          </cell>
        </row>
        <row r="1417">
          <cell r="B1417">
            <v>37.51919401</v>
          </cell>
          <cell r="C1417">
            <v>127.2240561</v>
          </cell>
          <cell r="D1417" t="str">
            <v>경기도 하남시 천현동</v>
          </cell>
          <cell r="E1417">
            <v>0</v>
          </cell>
        </row>
        <row r="1418">
          <cell r="B1418">
            <v>37.538829710000002</v>
          </cell>
          <cell r="C1418">
            <v>127.2097145</v>
          </cell>
          <cell r="D1418" t="str">
            <v>경기도 하남시 신장동</v>
          </cell>
          <cell r="E1418">
            <v>0</v>
          </cell>
        </row>
        <row r="1419">
          <cell r="B1419">
            <v>37.541391609999998</v>
          </cell>
          <cell r="C1419">
            <v>127.214035</v>
          </cell>
          <cell r="D1419" t="str">
            <v>경기도 하남시 창우동</v>
          </cell>
          <cell r="E1419">
            <v>0</v>
          </cell>
        </row>
        <row r="1420">
          <cell r="B1420">
            <v>37.535187479999998</v>
          </cell>
          <cell r="C1420">
            <v>127.19847489999999</v>
          </cell>
          <cell r="D1420" t="str">
            <v>경기도 하남시 덕풍동</v>
          </cell>
          <cell r="E1420">
            <v>0</v>
          </cell>
        </row>
        <row r="1421">
          <cell r="B1421">
            <v>37.542194109999997</v>
          </cell>
          <cell r="C1421">
            <v>127.1981993</v>
          </cell>
          <cell r="D1421" t="str">
            <v>경기도 하남시 덕풍동</v>
          </cell>
          <cell r="E1421">
            <v>0</v>
          </cell>
        </row>
        <row r="1422">
          <cell r="B1422">
            <v>37.542194109999997</v>
          </cell>
          <cell r="C1422">
            <v>127.1981993</v>
          </cell>
          <cell r="D1422" t="str">
            <v>경기도 하남시 덕풍동</v>
          </cell>
          <cell r="E1422">
            <v>0</v>
          </cell>
        </row>
        <row r="1423">
          <cell r="B1423">
            <v>37.549021519999997</v>
          </cell>
          <cell r="C1423">
            <v>127.18509040000001</v>
          </cell>
          <cell r="D1423" t="str">
            <v>경기도 하남시 풍산동</v>
          </cell>
          <cell r="E1423">
            <v>0</v>
          </cell>
        </row>
        <row r="1424">
          <cell r="B1424">
            <v>37.516221629999997</v>
          </cell>
          <cell r="C1424">
            <v>127.16169429999999</v>
          </cell>
          <cell r="D1424" t="str">
            <v>경기도 하남시 감북동</v>
          </cell>
          <cell r="E1424">
            <v>0</v>
          </cell>
        </row>
        <row r="1425">
          <cell r="B1425">
            <v>37.477202390000002</v>
          </cell>
          <cell r="C1425">
            <v>127.1524211</v>
          </cell>
          <cell r="D1425" t="str">
            <v>경기도 하남시 감이동</v>
          </cell>
          <cell r="E1425">
            <v>0</v>
          </cell>
        </row>
        <row r="1426">
          <cell r="B1426">
            <v>37.522144580000003</v>
          </cell>
          <cell r="C1426">
            <v>127.19415069999999</v>
          </cell>
          <cell r="D1426" t="str">
            <v>경기도 하남시 교산동</v>
          </cell>
          <cell r="E1426">
            <v>0</v>
          </cell>
        </row>
        <row r="1427">
          <cell r="B1427">
            <v>37.536628999999998</v>
          </cell>
          <cell r="C1427">
            <v>127.17086689999999</v>
          </cell>
          <cell r="D1427" t="str">
            <v>경기도 하남시 초일동</v>
          </cell>
          <cell r="E1427">
            <v>0</v>
          </cell>
        </row>
        <row r="1428">
          <cell r="B1428">
            <v>37.560315930000002</v>
          </cell>
          <cell r="C1428">
            <v>127.18880799999999</v>
          </cell>
          <cell r="D1428" t="str">
            <v>경기도 하남시 망월동</v>
          </cell>
          <cell r="E1428">
            <v>0</v>
          </cell>
        </row>
        <row r="1429">
          <cell r="B1429">
            <v>37.567175079999998</v>
          </cell>
          <cell r="C1429">
            <v>127.1860544</v>
          </cell>
          <cell r="D1429" t="str">
            <v>경기도 하남시 망월동</v>
          </cell>
          <cell r="E1429">
            <v>0</v>
          </cell>
        </row>
        <row r="1430">
          <cell r="B1430">
            <v>37.277788770000001</v>
          </cell>
          <cell r="C1430">
            <v>127.23083459999999</v>
          </cell>
          <cell r="D1430" t="str">
            <v>경기도 용인시 처인구 포곡읍</v>
          </cell>
          <cell r="E1430">
            <v>0</v>
          </cell>
        </row>
        <row r="1431">
          <cell r="B1431">
            <v>37.329378810000001</v>
          </cell>
          <cell r="C1431">
            <v>127.2423388</v>
          </cell>
          <cell r="D1431" t="str">
            <v>경기도 용인시 처인구 모현읍</v>
          </cell>
          <cell r="E1431">
            <v>0</v>
          </cell>
        </row>
        <row r="1432">
          <cell r="B1432">
            <v>37.141127879999999</v>
          </cell>
          <cell r="C1432">
            <v>127.1961891</v>
          </cell>
          <cell r="D1432" t="str">
            <v>경기도 용인시 처인구 이동읍</v>
          </cell>
          <cell r="E1432">
            <v>0</v>
          </cell>
        </row>
        <row r="1433">
          <cell r="B1433">
            <v>37.166608779999997</v>
          </cell>
          <cell r="C1433">
            <v>127.3132051</v>
          </cell>
          <cell r="D1433" t="str">
            <v>경기도 용인시 처인구 원삼면</v>
          </cell>
          <cell r="E1433">
            <v>0</v>
          </cell>
        </row>
        <row r="1434">
          <cell r="B1434">
            <v>37.16347099</v>
          </cell>
          <cell r="C1434">
            <v>127.3753485</v>
          </cell>
          <cell r="D1434" t="str">
            <v>경기도 용인시 처인구 백암면</v>
          </cell>
          <cell r="E1434">
            <v>0</v>
          </cell>
        </row>
        <row r="1435">
          <cell r="B1435">
            <v>37.235472909999999</v>
          </cell>
          <cell r="C1435">
            <v>127.2798487</v>
          </cell>
          <cell r="D1435" t="str">
            <v>경기도 용인시 처인구 양지면</v>
          </cell>
          <cell r="E1435">
            <v>0</v>
          </cell>
        </row>
        <row r="1436">
          <cell r="B1436">
            <v>37.234103519999998</v>
          </cell>
          <cell r="C1436">
            <v>127.2049086</v>
          </cell>
          <cell r="D1436" t="str">
            <v>경기도 용인시 처인구 김량장동</v>
          </cell>
          <cell r="E1436">
            <v>0</v>
          </cell>
        </row>
        <row r="1437">
          <cell r="B1437">
            <v>37.23455843</v>
          </cell>
          <cell r="C1437">
            <v>127.1881458</v>
          </cell>
          <cell r="D1437" t="str">
            <v>경기도 용인시 처인구 역북동</v>
          </cell>
          <cell r="E1437">
            <v>0</v>
          </cell>
        </row>
        <row r="1438">
          <cell r="B1438">
            <v>37.25245666</v>
          </cell>
          <cell r="C1438">
            <v>127.2116944</v>
          </cell>
          <cell r="D1438" t="str">
            <v>경기도 용인시 처인구 유방동</v>
          </cell>
          <cell r="E1438">
            <v>0</v>
          </cell>
        </row>
        <row r="1439">
          <cell r="B1439">
            <v>37.232897370000003</v>
          </cell>
          <cell r="C1439">
            <v>127.2193037</v>
          </cell>
          <cell r="D1439" t="str">
            <v>경기도 용인시 처인구 마평동</v>
          </cell>
          <cell r="E1439">
            <v>0</v>
          </cell>
        </row>
        <row r="1440">
          <cell r="B1440">
            <v>37.272546589999997</v>
          </cell>
          <cell r="C1440">
            <v>127.1070344</v>
          </cell>
          <cell r="D1440" t="str">
            <v>경기도 용인시 기흥구 신갈동</v>
          </cell>
          <cell r="E1440">
            <v>0</v>
          </cell>
        </row>
        <row r="1441">
          <cell r="B1441">
            <v>37.27242889</v>
          </cell>
          <cell r="C1441">
            <v>127.12760400000001</v>
          </cell>
          <cell r="D1441" t="str">
            <v>경기도 용인시 기흥구 구갈동</v>
          </cell>
          <cell r="E1441">
            <v>0</v>
          </cell>
        </row>
        <row r="1442">
          <cell r="B1442">
            <v>37.266573889999997</v>
          </cell>
          <cell r="C1442">
            <v>127.10769790000001</v>
          </cell>
          <cell r="D1442" t="str">
            <v>경기도 용인시 기흥구 상갈동</v>
          </cell>
          <cell r="E1442">
            <v>0</v>
          </cell>
        </row>
        <row r="1443">
          <cell r="B1443">
            <v>37.231454650000003</v>
          </cell>
          <cell r="C1443">
            <v>127.1154954</v>
          </cell>
          <cell r="D1443" t="str">
            <v>경기도 용인시 기흥구 공세동</v>
          </cell>
          <cell r="E1443">
            <v>0</v>
          </cell>
        </row>
        <row r="1444">
          <cell r="B1444">
            <v>37.237978759999997</v>
          </cell>
          <cell r="C1444">
            <v>127.06838449999999</v>
          </cell>
          <cell r="D1444" t="str">
            <v>경기도 용인시 기흥구 농서동</v>
          </cell>
          <cell r="E1444">
            <v>0</v>
          </cell>
        </row>
        <row r="1445">
          <cell r="B1445">
            <v>37.296758689999997</v>
          </cell>
          <cell r="C1445">
            <v>127.1189878</v>
          </cell>
          <cell r="D1445" t="str">
            <v>경기도 용인시 기흥구 언남동</v>
          </cell>
          <cell r="E1445">
            <v>0</v>
          </cell>
        </row>
        <row r="1446">
          <cell r="B1446">
            <v>37.301578980000002</v>
          </cell>
          <cell r="C1446">
            <v>127.1174479</v>
          </cell>
          <cell r="D1446" t="str">
            <v>경기도 용인시 기흥구 마북동</v>
          </cell>
          <cell r="E1446">
            <v>0</v>
          </cell>
        </row>
        <row r="1447">
          <cell r="B1447">
            <v>37.270560549999999</v>
          </cell>
          <cell r="C1447">
            <v>127.13845600000001</v>
          </cell>
          <cell r="D1447" t="str">
            <v>경기도 용인시 기흥구 상하동</v>
          </cell>
          <cell r="E1447">
            <v>0</v>
          </cell>
        </row>
        <row r="1448">
          <cell r="B1448">
            <v>37.320187779999998</v>
          </cell>
          <cell r="C1448">
            <v>127.11309489999999</v>
          </cell>
          <cell r="D1448" t="str">
            <v>경기도 용인시 기흥구 보정동</v>
          </cell>
          <cell r="E1448">
            <v>0</v>
          </cell>
        </row>
        <row r="1449">
          <cell r="B1449">
            <v>37.327963420000003</v>
          </cell>
          <cell r="C1449">
            <v>127.0949543</v>
          </cell>
          <cell r="D1449" t="str">
            <v>경기도 용인시 수지구 풍덕천동</v>
          </cell>
          <cell r="E1449">
            <v>0</v>
          </cell>
        </row>
        <row r="1450">
          <cell r="B1450">
            <v>37.319447150000002</v>
          </cell>
          <cell r="C1450">
            <v>127.0887769</v>
          </cell>
          <cell r="D1450" t="str">
            <v>경기도 용인시 수지구 풍덕천동</v>
          </cell>
          <cell r="E1450">
            <v>0</v>
          </cell>
        </row>
        <row r="1451">
          <cell r="B1451">
            <v>37.320642939999999</v>
          </cell>
          <cell r="C1451">
            <v>127.0836675</v>
          </cell>
          <cell r="D1451" t="str">
            <v>경기도 용인시 수지구 신봉동</v>
          </cell>
          <cell r="E1451">
            <v>0</v>
          </cell>
        </row>
        <row r="1452">
          <cell r="B1452">
            <v>37.331035319999998</v>
          </cell>
          <cell r="C1452">
            <v>127.11401840000001</v>
          </cell>
          <cell r="D1452" t="str">
            <v>경기도 용인시 수지구 죽전동</v>
          </cell>
          <cell r="E1452">
            <v>0</v>
          </cell>
        </row>
        <row r="1453">
          <cell r="B1453">
            <v>37.325873790000003</v>
          </cell>
          <cell r="C1453">
            <v>127.10673540000001</v>
          </cell>
          <cell r="D1453" t="str">
            <v>경기도 용인시 수지구 죽전동</v>
          </cell>
          <cell r="E1453">
            <v>0</v>
          </cell>
        </row>
        <row r="1454">
          <cell r="B1454">
            <v>37.341857419999997</v>
          </cell>
          <cell r="C1454">
            <v>127.099215</v>
          </cell>
          <cell r="D1454" t="str">
            <v>경기도 용인시 수지구 동천동</v>
          </cell>
          <cell r="E1454">
            <v>0</v>
          </cell>
        </row>
        <row r="1455">
          <cell r="B1455">
            <v>37.30466577</v>
          </cell>
          <cell r="C1455">
            <v>127.0811119</v>
          </cell>
          <cell r="D1455" t="str">
            <v>경기도 용인시 수지구 상현동</v>
          </cell>
          <cell r="E1455">
            <v>0</v>
          </cell>
        </row>
        <row r="1456">
          <cell r="B1456">
            <v>37.310287940000002</v>
          </cell>
          <cell r="C1456">
            <v>127.086607</v>
          </cell>
          <cell r="D1456" t="str">
            <v>경기도 용인시 수지구 상현동</v>
          </cell>
          <cell r="E1456">
            <v>0</v>
          </cell>
        </row>
        <row r="1457">
          <cell r="B1457">
            <v>37.316487799999997</v>
          </cell>
          <cell r="C1457">
            <v>127.0690422</v>
          </cell>
          <cell r="D1457" t="str">
            <v>경기도 용인시 수지구 성복동</v>
          </cell>
          <cell r="E1457">
            <v>0</v>
          </cell>
        </row>
        <row r="1458">
          <cell r="B1458">
            <v>37.921911919999999</v>
          </cell>
          <cell r="C1458">
            <v>126.8375557</v>
          </cell>
          <cell r="D1458" t="str">
            <v>경기도 파주시 문산읍</v>
          </cell>
          <cell r="E1458">
            <v>0</v>
          </cell>
        </row>
        <row r="1459">
          <cell r="B1459">
            <v>37.771415900000001</v>
          </cell>
          <cell r="C1459">
            <v>126.77835399999999</v>
          </cell>
          <cell r="D1459" t="str">
            <v>경기도 파주시 파주읍</v>
          </cell>
          <cell r="E1459">
            <v>0</v>
          </cell>
        </row>
        <row r="1460">
          <cell r="B1460">
            <v>37.921911919999999</v>
          </cell>
          <cell r="C1460">
            <v>126.8375557</v>
          </cell>
          <cell r="D1460" t="str">
            <v>경기도 파주시 법원읍</v>
          </cell>
          <cell r="E1460">
            <v>0</v>
          </cell>
        </row>
        <row r="1461">
          <cell r="B1461">
            <v>37.771415900000001</v>
          </cell>
          <cell r="C1461">
            <v>126.77835399999999</v>
          </cell>
          <cell r="D1461" t="str">
            <v>경기도 파주시 조리읍</v>
          </cell>
          <cell r="E1461">
            <v>0</v>
          </cell>
        </row>
        <row r="1462">
          <cell r="B1462">
            <v>37.771415900000001</v>
          </cell>
          <cell r="C1462">
            <v>126.77835399999999</v>
          </cell>
          <cell r="D1462" t="str">
            <v>경기도 파주시 월롱면</v>
          </cell>
          <cell r="E1462">
            <v>0</v>
          </cell>
        </row>
        <row r="1463">
          <cell r="B1463">
            <v>37.8025424</v>
          </cell>
          <cell r="C1463">
            <v>126.716245</v>
          </cell>
          <cell r="D1463" t="str">
            <v>경기도 파주시 탄현면</v>
          </cell>
          <cell r="E1463">
            <v>0</v>
          </cell>
        </row>
        <row r="1464">
          <cell r="B1464">
            <v>37.771415900000001</v>
          </cell>
          <cell r="C1464">
            <v>126.77835399999999</v>
          </cell>
          <cell r="D1464" t="str">
            <v>경기도 파주시 광탄면</v>
          </cell>
          <cell r="E1464">
            <v>0</v>
          </cell>
        </row>
        <row r="1465">
          <cell r="B1465">
            <v>37.921911919999999</v>
          </cell>
          <cell r="C1465">
            <v>126.8375557</v>
          </cell>
          <cell r="D1465" t="str">
            <v>경기도 파주시 파평면</v>
          </cell>
          <cell r="E1465">
            <v>0</v>
          </cell>
        </row>
        <row r="1466">
          <cell r="B1466">
            <v>37.954152620000002</v>
          </cell>
          <cell r="C1466">
            <v>126.917922</v>
          </cell>
          <cell r="D1466" t="str">
            <v>경기도 파주시 적성면</v>
          </cell>
          <cell r="E1466">
            <v>0</v>
          </cell>
        </row>
        <row r="1467">
          <cell r="B1467">
            <v>37.771415900000001</v>
          </cell>
          <cell r="C1467">
            <v>126.77835399999999</v>
          </cell>
          <cell r="D1467" t="str">
            <v>경기도 파주시 금촌동</v>
          </cell>
          <cell r="E1467">
            <v>0</v>
          </cell>
        </row>
        <row r="1468">
          <cell r="B1468">
            <v>37.771415900000001</v>
          </cell>
          <cell r="C1468">
            <v>126.77835399999999</v>
          </cell>
          <cell r="D1468" t="str">
            <v>경기도 파주시 금촌동</v>
          </cell>
          <cell r="E1468">
            <v>0</v>
          </cell>
        </row>
        <row r="1469">
          <cell r="B1469">
            <v>37.771415900000001</v>
          </cell>
          <cell r="C1469">
            <v>126.77835399999999</v>
          </cell>
          <cell r="D1469" t="str">
            <v>경기도 파주시 금촌동</v>
          </cell>
          <cell r="E1469">
            <v>0</v>
          </cell>
        </row>
        <row r="1470">
          <cell r="B1470">
            <v>37.724100999999997</v>
          </cell>
          <cell r="C1470">
            <v>126.7513764</v>
          </cell>
          <cell r="D1470" t="str">
            <v>경기도 파주시 교하동</v>
          </cell>
          <cell r="E1470">
            <v>0</v>
          </cell>
        </row>
        <row r="1471">
          <cell r="B1471">
            <v>37.724100999999997</v>
          </cell>
          <cell r="C1471">
            <v>126.7513764</v>
          </cell>
          <cell r="D1471" t="str">
            <v>경기도 파주시 교하동</v>
          </cell>
          <cell r="E1471">
            <v>0</v>
          </cell>
        </row>
        <row r="1472">
          <cell r="B1472">
            <v>37.724100999999997</v>
          </cell>
          <cell r="C1472">
            <v>126.7513764</v>
          </cell>
          <cell r="D1472" t="str">
            <v>경기도 파주시 목동동</v>
          </cell>
          <cell r="E1472">
            <v>0</v>
          </cell>
        </row>
        <row r="1473">
          <cell r="B1473">
            <v>37.717114500000001</v>
          </cell>
          <cell r="C1473">
            <v>126.7436283</v>
          </cell>
          <cell r="D1473" t="str">
            <v>경기도 파주시 야당동</v>
          </cell>
          <cell r="E1473">
            <v>0</v>
          </cell>
        </row>
        <row r="1474">
          <cell r="B1474">
            <v>37.112517220000001</v>
          </cell>
          <cell r="C1474">
            <v>127.6432161</v>
          </cell>
          <cell r="D1474" t="str">
            <v>경기도 이천시 장호원읍</v>
          </cell>
          <cell r="E1474">
            <v>0</v>
          </cell>
        </row>
        <row r="1475">
          <cell r="B1475">
            <v>37.283660359999999</v>
          </cell>
          <cell r="C1475">
            <v>127.4868865</v>
          </cell>
          <cell r="D1475" t="str">
            <v>경기도 이천시 부발읍</v>
          </cell>
          <cell r="E1475">
            <v>0</v>
          </cell>
        </row>
        <row r="1476">
          <cell r="B1476">
            <v>37.30624203</v>
          </cell>
          <cell r="C1476">
            <v>127.4040399</v>
          </cell>
          <cell r="D1476" t="str">
            <v>경기도 이천시 신둔면</v>
          </cell>
          <cell r="E1476">
            <v>0</v>
          </cell>
        </row>
        <row r="1477">
          <cell r="B1477">
            <v>37.339075729999998</v>
          </cell>
          <cell r="C1477">
            <v>127.4907017</v>
          </cell>
          <cell r="D1477" t="str">
            <v>경기도 이천시 백사면</v>
          </cell>
          <cell r="E1477">
            <v>0</v>
          </cell>
        </row>
        <row r="1478">
          <cell r="B1478">
            <v>37.28290441</v>
          </cell>
          <cell r="C1478">
            <v>127.4411427</v>
          </cell>
          <cell r="D1478" t="str">
            <v>경기도 이천시 호법면</v>
          </cell>
          <cell r="E1478">
            <v>0</v>
          </cell>
        </row>
        <row r="1479">
          <cell r="B1479">
            <v>37.248929529999998</v>
          </cell>
          <cell r="C1479">
            <v>127.35796790000001</v>
          </cell>
          <cell r="D1479" t="str">
            <v>경기도 이천시 마장면</v>
          </cell>
          <cell r="E1479">
            <v>0</v>
          </cell>
        </row>
        <row r="1480">
          <cell r="B1480">
            <v>37.229885469999999</v>
          </cell>
          <cell r="C1480">
            <v>127.49239559999999</v>
          </cell>
          <cell r="D1480" t="str">
            <v>경기도 이천시 대월면</v>
          </cell>
          <cell r="E1480">
            <v>0</v>
          </cell>
        </row>
        <row r="1481">
          <cell r="B1481">
            <v>37.171670579999997</v>
          </cell>
          <cell r="C1481">
            <v>127.4801769</v>
          </cell>
          <cell r="D1481" t="str">
            <v>경기도 이천시 모가면</v>
          </cell>
          <cell r="E1481">
            <v>0</v>
          </cell>
        </row>
        <row r="1482">
          <cell r="B1482">
            <v>37.132467370000001</v>
          </cell>
          <cell r="C1482">
            <v>127.5220277</v>
          </cell>
          <cell r="D1482" t="str">
            <v>경기도 이천시 설성면</v>
          </cell>
          <cell r="E1482">
            <v>0</v>
          </cell>
        </row>
        <row r="1483">
          <cell r="B1483">
            <v>37.094311189999999</v>
          </cell>
          <cell r="C1483">
            <v>127.5464535</v>
          </cell>
          <cell r="D1483" t="str">
            <v>경기도 이천시 율면</v>
          </cell>
          <cell r="E1483">
            <v>0</v>
          </cell>
        </row>
        <row r="1484">
          <cell r="B1484">
            <v>37.28290441</v>
          </cell>
          <cell r="C1484">
            <v>127.4411427</v>
          </cell>
          <cell r="D1484" t="str">
            <v>경기도 이천시 창전동</v>
          </cell>
          <cell r="E1484">
            <v>0</v>
          </cell>
        </row>
        <row r="1485">
          <cell r="B1485">
            <v>37.290376190000003</v>
          </cell>
          <cell r="C1485">
            <v>127.4524863</v>
          </cell>
          <cell r="D1485" t="str">
            <v>경기도 이천시 안흥동</v>
          </cell>
          <cell r="E1485">
            <v>0</v>
          </cell>
        </row>
        <row r="1486">
          <cell r="B1486">
            <v>37.275830710000001</v>
          </cell>
          <cell r="C1486">
            <v>127.4361956</v>
          </cell>
          <cell r="D1486" t="str">
            <v>경기도 이천시 중리동</v>
          </cell>
          <cell r="E1486">
            <v>0</v>
          </cell>
        </row>
        <row r="1487">
          <cell r="B1487">
            <v>37.282123499999997</v>
          </cell>
          <cell r="C1487">
            <v>127.43791090000001</v>
          </cell>
          <cell r="D1487" t="str">
            <v>경기도 이천시 관고동</v>
          </cell>
          <cell r="E1487">
            <v>0</v>
          </cell>
        </row>
        <row r="1488">
          <cell r="B1488">
            <v>37.001023050000001</v>
          </cell>
          <cell r="C1488">
            <v>127.1724875</v>
          </cell>
          <cell r="D1488" t="str">
            <v>경기도 안성시 공도읍</v>
          </cell>
          <cell r="E1488">
            <v>0</v>
          </cell>
        </row>
        <row r="1489">
          <cell r="B1489">
            <v>37.023044939999998</v>
          </cell>
          <cell r="C1489">
            <v>127.290892</v>
          </cell>
          <cell r="D1489" t="str">
            <v>경기도 안성시 보개면</v>
          </cell>
          <cell r="E1489">
            <v>0</v>
          </cell>
        </row>
        <row r="1490">
          <cell r="B1490">
            <v>36.996725189999999</v>
          </cell>
          <cell r="C1490">
            <v>127.3166635</v>
          </cell>
          <cell r="D1490" t="str">
            <v>경기도 안성시 금광면</v>
          </cell>
          <cell r="E1490">
            <v>0</v>
          </cell>
        </row>
        <row r="1491">
          <cell r="B1491">
            <v>36.943075049999997</v>
          </cell>
          <cell r="C1491">
            <v>127.2592894</v>
          </cell>
          <cell r="D1491" t="str">
            <v>경기도 안성시 서운면</v>
          </cell>
          <cell r="E1491">
            <v>0</v>
          </cell>
        </row>
        <row r="1492">
          <cell r="B1492">
            <v>37.012407260000003</v>
          </cell>
          <cell r="C1492">
            <v>127.2381421</v>
          </cell>
          <cell r="D1492" t="str">
            <v>경기도 안성시 미양면</v>
          </cell>
          <cell r="E1492">
            <v>0</v>
          </cell>
        </row>
        <row r="1493">
          <cell r="B1493">
            <v>37.012407260000003</v>
          </cell>
          <cell r="C1493">
            <v>127.2381421</v>
          </cell>
          <cell r="D1493" t="str">
            <v>경기도 안성시 대덕면</v>
          </cell>
          <cell r="E1493">
            <v>0</v>
          </cell>
        </row>
        <row r="1494">
          <cell r="B1494">
            <v>37.001037500000002</v>
          </cell>
          <cell r="C1494">
            <v>127.17246280000001</v>
          </cell>
          <cell r="D1494" t="str">
            <v>경기도 안성시 양성면</v>
          </cell>
          <cell r="E1494">
            <v>0</v>
          </cell>
        </row>
        <row r="1495">
          <cell r="B1495">
            <v>37.010945999999997</v>
          </cell>
          <cell r="C1495">
            <v>127.11216760000001</v>
          </cell>
          <cell r="D1495" t="str">
            <v>경기도 안성시 원곡면</v>
          </cell>
          <cell r="E1495">
            <v>0</v>
          </cell>
        </row>
        <row r="1496">
          <cell r="B1496">
            <v>37.126304339999997</v>
          </cell>
          <cell r="C1496">
            <v>127.4358998</v>
          </cell>
          <cell r="D1496" t="str">
            <v>경기도 안성시 일죽면</v>
          </cell>
          <cell r="E1496">
            <v>0</v>
          </cell>
        </row>
        <row r="1497">
          <cell r="B1497">
            <v>37.073010760000003</v>
          </cell>
          <cell r="C1497">
            <v>127.37484259999999</v>
          </cell>
          <cell r="D1497" t="str">
            <v>경기도 안성시 죽산면</v>
          </cell>
          <cell r="E1497">
            <v>0</v>
          </cell>
        </row>
        <row r="1498">
          <cell r="B1498">
            <v>37.073010760000003</v>
          </cell>
          <cell r="C1498">
            <v>127.37484259999999</v>
          </cell>
          <cell r="D1498" t="str">
            <v>경기도 안성시 삼죽면</v>
          </cell>
          <cell r="E1498">
            <v>0</v>
          </cell>
        </row>
        <row r="1499">
          <cell r="B1499">
            <v>37.08269147</v>
          </cell>
          <cell r="C1499">
            <v>127.2634643</v>
          </cell>
          <cell r="D1499" t="str">
            <v>경기도 안성시 고삼면</v>
          </cell>
          <cell r="E1499">
            <v>0</v>
          </cell>
        </row>
        <row r="1500">
          <cell r="B1500">
            <v>37.005679350000001</v>
          </cell>
          <cell r="C1500">
            <v>127.2742538</v>
          </cell>
          <cell r="D1500" t="str">
            <v>경기도 안성시 봉산동</v>
          </cell>
          <cell r="E1500">
            <v>0</v>
          </cell>
        </row>
        <row r="1501">
          <cell r="B1501">
            <v>37.000625479999997</v>
          </cell>
          <cell r="C1501">
            <v>127.2698048</v>
          </cell>
          <cell r="D1501" t="str">
            <v>경기도 안성시 신흥동</v>
          </cell>
          <cell r="E1501">
            <v>0</v>
          </cell>
        </row>
        <row r="1502">
          <cell r="B1502">
            <v>37.014247830000002</v>
          </cell>
          <cell r="C1502">
            <v>127.2577129</v>
          </cell>
          <cell r="D1502" t="str">
            <v>경기도 안성시 금산동</v>
          </cell>
          <cell r="E1502">
            <v>0</v>
          </cell>
        </row>
        <row r="1503">
          <cell r="B1503">
            <v>37.691772030000003</v>
          </cell>
          <cell r="C1503">
            <v>126.59728560000001</v>
          </cell>
          <cell r="D1503" t="str">
            <v>경기도 김포시 통진읍</v>
          </cell>
          <cell r="E1503">
            <v>0</v>
          </cell>
        </row>
        <row r="1504">
          <cell r="B1504">
            <v>37.603304919999999</v>
          </cell>
          <cell r="C1504">
            <v>126.7709492</v>
          </cell>
          <cell r="D1504" t="str">
            <v>경기도 김포시 고촌읍</v>
          </cell>
          <cell r="E1504">
            <v>0</v>
          </cell>
        </row>
        <row r="1505">
          <cell r="B1505">
            <v>37.657125219999998</v>
          </cell>
          <cell r="C1505">
            <v>126.6254986</v>
          </cell>
          <cell r="D1505" t="str">
            <v>경기도 김포시 양촌읍</v>
          </cell>
          <cell r="E1505">
            <v>0</v>
          </cell>
        </row>
        <row r="1506">
          <cell r="B1506">
            <v>37.653529939999999</v>
          </cell>
          <cell r="C1506">
            <v>126.5829531</v>
          </cell>
          <cell r="D1506" t="str">
            <v>경기도 김포시 대곶면</v>
          </cell>
          <cell r="E1506">
            <v>0</v>
          </cell>
        </row>
        <row r="1507">
          <cell r="B1507">
            <v>37.715103220000003</v>
          </cell>
          <cell r="C1507">
            <v>126.552948</v>
          </cell>
          <cell r="D1507" t="str">
            <v>경기도 김포시 월곶면</v>
          </cell>
          <cell r="E1507">
            <v>0</v>
          </cell>
        </row>
        <row r="1508">
          <cell r="B1508">
            <v>37.720146509999999</v>
          </cell>
          <cell r="C1508">
            <v>126.63123830000001</v>
          </cell>
          <cell r="D1508" t="str">
            <v>경기도 김포시 하성면</v>
          </cell>
          <cell r="E1508">
            <v>0</v>
          </cell>
        </row>
        <row r="1509">
          <cell r="B1509">
            <v>37.619635520000003</v>
          </cell>
          <cell r="C1509">
            <v>126.7166788</v>
          </cell>
          <cell r="D1509" t="str">
            <v>경기도 김포시 북변동</v>
          </cell>
          <cell r="E1509">
            <v>0</v>
          </cell>
        </row>
        <row r="1510">
          <cell r="B1510">
            <v>37.652296659999998</v>
          </cell>
          <cell r="C1510">
            <v>126.6716983</v>
          </cell>
          <cell r="D1510" t="str">
            <v>경기도 김포시 장기동</v>
          </cell>
          <cell r="E1510">
            <v>0</v>
          </cell>
        </row>
        <row r="1511">
          <cell r="B1511">
            <v>37.619635520000003</v>
          </cell>
          <cell r="C1511">
            <v>126.7166788</v>
          </cell>
          <cell r="D1511" t="str">
            <v>경기도 김포시 사우동</v>
          </cell>
          <cell r="E1511">
            <v>0</v>
          </cell>
        </row>
        <row r="1512">
          <cell r="B1512">
            <v>37.602176350000001</v>
          </cell>
          <cell r="C1512">
            <v>126.7220449</v>
          </cell>
          <cell r="D1512" t="str">
            <v>경기도 김포시 풍무동</v>
          </cell>
          <cell r="E1512">
            <v>0</v>
          </cell>
        </row>
        <row r="1513">
          <cell r="B1513">
            <v>37.639725239999997</v>
          </cell>
          <cell r="C1513">
            <v>126.6713594</v>
          </cell>
          <cell r="D1513" t="str">
            <v>경기도 김포시 장기동</v>
          </cell>
          <cell r="E1513">
            <v>0</v>
          </cell>
        </row>
        <row r="1514">
          <cell r="B1514">
            <v>37.646477060000002</v>
          </cell>
          <cell r="C1514">
            <v>126.6236711</v>
          </cell>
          <cell r="D1514" t="str">
            <v>경기도 김포시 구래동</v>
          </cell>
          <cell r="E1514">
            <v>0</v>
          </cell>
        </row>
        <row r="1515">
          <cell r="B1515">
            <v>37.651336749999999</v>
          </cell>
          <cell r="C1515">
            <v>126.6830956</v>
          </cell>
          <cell r="D1515" t="str">
            <v>경기도 김포시 운양동</v>
          </cell>
          <cell r="E1515">
            <v>0</v>
          </cell>
        </row>
        <row r="1516">
          <cell r="B1516">
            <v>37.266247460000002</v>
          </cell>
          <cell r="C1516">
            <v>126.9570599</v>
          </cell>
          <cell r="D1516" t="str">
            <v>경기도 화성시 봉담읍</v>
          </cell>
          <cell r="E1516">
            <v>0</v>
          </cell>
        </row>
        <row r="1517">
          <cell r="B1517">
            <v>37.089821839999999</v>
          </cell>
          <cell r="C1517">
            <v>126.81535289999999</v>
          </cell>
          <cell r="D1517" t="str">
            <v>경기도 화성시 우정읍</v>
          </cell>
          <cell r="E1517">
            <v>0</v>
          </cell>
        </row>
        <row r="1518">
          <cell r="B1518">
            <v>37.132431269999998</v>
          </cell>
          <cell r="C1518">
            <v>126.920344</v>
          </cell>
          <cell r="D1518" t="str">
            <v>경기도 화성시 향남읍</v>
          </cell>
          <cell r="E1518">
            <v>0</v>
          </cell>
        </row>
        <row r="1519">
          <cell r="B1519">
            <v>37.289816649999999</v>
          </cell>
          <cell r="C1519">
            <v>126.8518643</v>
          </cell>
          <cell r="D1519" t="str">
            <v>경기도 화성시 남양읍</v>
          </cell>
          <cell r="E1519">
            <v>0</v>
          </cell>
        </row>
        <row r="1520">
          <cell r="B1520">
            <v>37.266247460000002</v>
          </cell>
          <cell r="C1520">
            <v>126.9570599</v>
          </cell>
          <cell r="D1520" t="str">
            <v>경기도 화성시 매송면</v>
          </cell>
          <cell r="E1520">
            <v>0</v>
          </cell>
        </row>
        <row r="1521">
          <cell r="B1521">
            <v>37.296284669999999</v>
          </cell>
          <cell r="C1521">
            <v>126.872288</v>
          </cell>
          <cell r="D1521" t="str">
            <v>경기도 화성시 비봉면</v>
          </cell>
          <cell r="E1521">
            <v>0</v>
          </cell>
        </row>
        <row r="1522">
          <cell r="B1522">
            <v>37.205473720000001</v>
          </cell>
          <cell r="C1522">
            <v>126.7696337</v>
          </cell>
          <cell r="D1522" t="str">
            <v>경기도 화성시 마도면</v>
          </cell>
          <cell r="E1522">
            <v>0</v>
          </cell>
        </row>
        <row r="1523">
          <cell r="B1523">
            <v>37.217803549999999</v>
          </cell>
          <cell r="C1523">
            <v>126.7391593</v>
          </cell>
          <cell r="D1523" t="str">
            <v>경기도 화성시 송산면</v>
          </cell>
          <cell r="E1523">
            <v>0</v>
          </cell>
        </row>
        <row r="1524">
          <cell r="B1524">
            <v>37.166571019999999</v>
          </cell>
          <cell r="C1524">
            <v>126.70873330000001</v>
          </cell>
          <cell r="D1524" t="str">
            <v>경기도 화성시 서신면</v>
          </cell>
          <cell r="E1524">
            <v>1</v>
          </cell>
        </row>
        <row r="1525">
          <cell r="B1525">
            <v>37.162264739999998</v>
          </cell>
          <cell r="C1525">
            <v>126.9048526</v>
          </cell>
          <cell r="D1525" t="str">
            <v>경기도 화성시 팔탄면</v>
          </cell>
          <cell r="E1525">
            <v>0</v>
          </cell>
        </row>
        <row r="1526">
          <cell r="B1526">
            <v>37.079765379999998</v>
          </cell>
          <cell r="C1526">
            <v>126.8313278</v>
          </cell>
          <cell r="D1526" t="str">
            <v>경기도 화성시 장안면</v>
          </cell>
          <cell r="E1526">
            <v>0</v>
          </cell>
        </row>
        <row r="1527">
          <cell r="B1527">
            <v>37.081562300000002</v>
          </cell>
          <cell r="C1527">
            <v>126.9454961</v>
          </cell>
          <cell r="D1527" t="str">
            <v>경기도 화성시 양감면</v>
          </cell>
          <cell r="E1527">
            <v>0</v>
          </cell>
        </row>
        <row r="1528">
          <cell r="B1528">
            <v>37.17662438</v>
          </cell>
          <cell r="C1528">
            <v>127.05455980000001</v>
          </cell>
          <cell r="D1528" t="str">
            <v>경기도 화성시 정남면</v>
          </cell>
          <cell r="E1528">
            <v>0</v>
          </cell>
        </row>
        <row r="1529">
          <cell r="B1529">
            <v>37.213323549999998</v>
          </cell>
          <cell r="C1529">
            <v>127.0349585</v>
          </cell>
          <cell r="D1529" t="str">
            <v>경기도 화성시 진안동</v>
          </cell>
          <cell r="E1529">
            <v>0</v>
          </cell>
        </row>
        <row r="1530">
          <cell r="B1530">
            <v>37.206870430000002</v>
          </cell>
          <cell r="C1530">
            <v>127.0372739</v>
          </cell>
          <cell r="D1530" t="str">
            <v>경기도 화성시 병점동</v>
          </cell>
          <cell r="E1530">
            <v>0</v>
          </cell>
        </row>
        <row r="1531">
          <cell r="B1531">
            <v>37.211478249999999</v>
          </cell>
          <cell r="C1531">
            <v>127.0430217</v>
          </cell>
          <cell r="D1531" t="str">
            <v>경기도 화성시 병점동</v>
          </cell>
          <cell r="E1531">
            <v>0</v>
          </cell>
        </row>
        <row r="1532">
          <cell r="B1532">
            <v>37.209872959999998</v>
          </cell>
          <cell r="C1532">
            <v>127.0588961</v>
          </cell>
          <cell r="D1532" t="str">
            <v>경기도 화성시 반월동</v>
          </cell>
          <cell r="E1532">
            <v>0</v>
          </cell>
        </row>
        <row r="1533">
          <cell r="B1533">
            <v>37.224391699999998</v>
          </cell>
          <cell r="C1533">
            <v>126.98467599999999</v>
          </cell>
          <cell r="D1533" t="str">
            <v>경기도 화성시 배양동</v>
          </cell>
          <cell r="E1533">
            <v>0</v>
          </cell>
        </row>
        <row r="1534">
          <cell r="B1534">
            <v>37.213323549999998</v>
          </cell>
          <cell r="C1534">
            <v>127.0349585</v>
          </cell>
          <cell r="D1534" t="str">
            <v>경기도 화성시 황계동</v>
          </cell>
          <cell r="E1534">
            <v>0</v>
          </cell>
        </row>
        <row r="1535">
          <cell r="B1535">
            <v>37.206521070000001</v>
          </cell>
          <cell r="C1535">
            <v>127.07191589999999</v>
          </cell>
          <cell r="D1535" t="str">
            <v>경기도 화성시 반송동</v>
          </cell>
          <cell r="E1535">
            <v>0</v>
          </cell>
        </row>
        <row r="1536">
          <cell r="B1536">
            <v>37.196852499999999</v>
          </cell>
          <cell r="C1536">
            <v>127.0723911</v>
          </cell>
          <cell r="D1536" t="str">
            <v>경기도 화성시 반송동</v>
          </cell>
          <cell r="E1536">
            <v>0</v>
          </cell>
        </row>
        <row r="1537">
          <cell r="B1537">
            <v>37.209872959999998</v>
          </cell>
          <cell r="C1537">
            <v>127.0588961</v>
          </cell>
          <cell r="D1537" t="str">
            <v>경기도 화성시 능동</v>
          </cell>
          <cell r="E1537">
            <v>0</v>
          </cell>
        </row>
        <row r="1538">
          <cell r="B1538">
            <v>37.206521070000001</v>
          </cell>
          <cell r="C1538">
            <v>127.07191589999999</v>
          </cell>
          <cell r="D1538" t="str">
            <v>경기도 화성시 청계동</v>
          </cell>
          <cell r="E1538">
            <v>0</v>
          </cell>
        </row>
        <row r="1539">
          <cell r="B1539">
            <v>37.206521070000001</v>
          </cell>
          <cell r="C1539">
            <v>127.07191589999999</v>
          </cell>
          <cell r="D1539" t="str">
            <v>경기도 화성시 영천동</v>
          </cell>
          <cell r="E1539">
            <v>0</v>
          </cell>
        </row>
        <row r="1540">
          <cell r="B1540">
            <v>37.281246709999998</v>
          </cell>
          <cell r="C1540">
            <v>126.8187157</v>
          </cell>
          <cell r="D1540" t="str">
            <v>경기도 화성시 새솔동</v>
          </cell>
          <cell r="E1540">
            <v>0</v>
          </cell>
        </row>
        <row r="1541">
          <cell r="B1541">
            <v>37.173340349999997</v>
          </cell>
          <cell r="C1541">
            <v>127.08960329999999</v>
          </cell>
          <cell r="D1541" t="str">
            <v>경기도 화성시 오산동</v>
          </cell>
          <cell r="E1541">
            <v>0</v>
          </cell>
        </row>
        <row r="1542">
          <cell r="B1542">
            <v>37.389033699999999</v>
          </cell>
          <cell r="C1542">
            <v>127.2298021</v>
          </cell>
          <cell r="D1542" t="str">
            <v>경기도 광주시 오포읍</v>
          </cell>
          <cell r="E1542">
            <v>0</v>
          </cell>
        </row>
        <row r="1543">
          <cell r="B1543">
            <v>37.385248240000003</v>
          </cell>
          <cell r="C1543">
            <v>127.2879607</v>
          </cell>
          <cell r="D1543" t="str">
            <v>경기도 광주시 초월읍</v>
          </cell>
          <cell r="E1543">
            <v>0</v>
          </cell>
        </row>
        <row r="1544">
          <cell r="B1544">
            <v>37.304653420000001</v>
          </cell>
          <cell r="C1544">
            <v>127.3312713</v>
          </cell>
          <cell r="D1544" t="str">
            <v>경기도 광주시 곤지암읍</v>
          </cell>
          <cell r="E1544">
            <v>0</v>
          </cell>
        </row>
        <row r="1545">
          <cell r="B1545">
            <v>37.304653420000001</v>
          </cell>
          <cell r="C1545">
            <v>127.3312713</v>
          </cell>
          <cell r="D1545" t="str">
            <v>경기도 광주시 도척면</v>
          </cell>
          <cell r="E1545">
            <v>0</v>
          </cell>
        </row>
        <row r="1546">
          <cell r="B1546">
            <v>37.466666250000003</v>
          </cell>
          <cell r="C1546">
            <v>127.3070689</v>
          </cell>
          <cell r="D1546" t="str">
            <v>경기도 광주시 퇴촌면</v>
          </cell>
          <cell r="E1546">
            <v>0</v>
          </cell>
        </row>
        <row r="1547">
          <cell r="B1547">
            <v>37.49416523</v>
          </cell>
          <cell r="C1547">
            <v>127.3017117</v>
          </cell>
          <cell r="D1547" t="str">
            <v>경기도 광주시 남종면</v>
          </cell>
          <cell r="E1547">
            <v>0</v>
          </cell>
        </row>
        <row r="1548">
          <cell r="B1548">
            <v>37.41091874</v>
          </cell>
          <cell r="C1548">
            <v>127.2572742</v>
          </cell>
          <cell r="D1548" t="str">
            <v>경기도 광주시 남한산성면</v>
          </cell>
          <cell r="E1548">
            <v>0</v>
          </cell>
        </row>
        <row r="1549">
          <cell r="B1549">
            <v>37.41091874</v>
          </cell>
          <cell r="C1549">
            <v>127.2572742</v>
          </cell>
          <cell r="D1549" t="str">
            <v>경기도 광주시 경안동</v>
          </cell>
          <cell r="E1549">
            <v>0</v>
          </cell>
        </row>
        <row r="1550">
          <cell r="B1550">
            <v>37.425897020000001</v>
          </cell>
          <cell r="C1550">
            <v>127.2581998</v>
          </cell>
          <cell r="D1550" t="str">
            <v>경기도 광주시 송정동</v>
          </cell>
          <cell r="E1550">
            <v>0</v>
          </cell>
        </row>
        <row r="1551">
          <cell r="B1551">
            <v>37.823713239999996</v>
          </cell>
          <cell r="C1551">
            <v>126.9843393</v>
          </cell>
          <cell r="D1551" t="str">
            <v>경기도 양주시 백석읍</v>
          </cell>
          <cell r="E1551">
            <v>0</v>
          </cell>
        </row>
        <row r="1552">
          <cell r="B1552">
            <v>37.901214279999998</v>
          </cell>
          <cell r="C1552">
            <v>127.04990549999999</v>
          </cell>
          <cell r="D1552" t="str">
            <v>경기도 양주시 은현면</v>
          </cell>
          <cell r="E1552">
            <v>0</v>
          </cell>
        </row>
        <row r="1553">
          <cell r="B1553">
            <v>37.898126910000002</v>
          </cell>
          <cell r="C1553">
            <v>126.97671510000001</v>
          </cell>
          <cell r="D1553" t="str">
            <v>경기도 양주시 남면</v>
          </cell>
          <cell r="E1553">
            <v>0</v>
          </cell>
        </row>
        <row r="1554">
          <cell r="B1554">
            <v>37.824628519999997</v>
          </cell>
          <cell r="C1554">
            <v>126.9836849</v>
          </cell>
          <cell r="D1554" t="str">
            <v>경기도 양주시 광적면</v>
          </cell>
          <cell r="E1554">
            <v>0</v>
          </cell>
        </row>
        <row r="1555">
          <cell r="B1555">
            <v>37.750643529999998</v>
          </cell>
          <cell r="C1555">
            <v>127.0386161</v>
          </cell>
          <cell r="D1555" t="str">
            <v>경기도 양주시 장흥면</v>
          </cell>
          <cell r="E1555">
            <v>0</v>
          </cell>
        </row>
        <row r="1556">
          <cell r="B1556">
            <v>37.760130799999999</v>
          </cell>
          <cell r="C1556">
            <v>127.0323204</v>
          </cell>
          <cell r="D1556" t="str">
            <v>경기도 양주시 유양동</v>
          </cell>
          <cell r="E1556">
            <v>0</v>
          </cell>
        </row>
        <row r="1557">
          <cell r="B1557">
            <v>37.79689235</v>
          </cell>
          <cell r="C1557">
            <v>127.0803868</v>
          </cell>
          <cell r="D1557" t="str">
            <v>경기도 양주시 광사동</v>
          </cell>
          <cell r="E1557">
            <v>0</v>
          </cell>
        </row>
        <row r="1558">
          <cell r="B1558">
            <v>37.844172610000001</v>
          </cell>
          <cell r="C1558">
            <v>127.0661365</v>
          </cell>
          <cell r="D1558" t="str">
            <v>경기도 양주시 덕정동</v>
          </cell>
          <cell r="E1558">
            <v>0</v>
          </cell>
        </row>
        <row r="1559">
          <cell r="B1559">
            <v>37.82168325</v>
          </cell>
          <cell r="C1559">
            <v>127.04675810000001</v>
          </cell>
          <cell r="D1559" t="str">
            <v>경기도 양주시 덕계동</v>
          </cell>
          <cell r="E1559">
            <v>0</v>
          </cell>
        </row>
        <row r="1560">
          <cell r="B1560">
            <v>37.837773339999998</v>
          </cell>
          <cell r="C1560">
            <v>127.0689299</v>
          </cell>
          <cell r="D1560" t="str">
            <v>경기도 양주시 덕정동</v>
          </cell>
          <cell r="E1560">
            <v>0</v>
          </cell>
        </row>
        <row r="1561">
          <cell r="B1561">
            <v>37.83722745</v>
          </cell>
          <cell r="C1561">
            <v>127.0901367</v>
          </cell>
          <cell r="D1561" t="str">
            <v>경기도 양주시 회암동</v>
          </cell>
          <cell r="E1561">
            <v>0</v>
          </cell>
        </row>
        <row r="1562">
          <cell r="B1562">
            <v>37.82361744</v>
          </cell>
          <cell r="C1562">
            <v>127.13934639999999</v>
          </cell>
          <cell r="D1562" t="str">
            <v>경기도 포천시 소흘읍</v>
          </cell>
          <cell r="E1562">
            <v>0</v>
          </cell>
        </row>
        <row r="1563">
          <cell r="B1563">
            <v>37.89828018</v>
          </cell>
          <cell r="C1563">
            <v>127.1999189</v>
          </cell>
          <cell r="D1563" t="str">
            <v>경기도 포천시 군내면</v>
          </cell>
          <cell r="E1563">
            <v>0</v>
          </cell>
        </row>
        <row r="1564">
          <cell r="B1564">
            <v>37.786217999999998</v>
          </cell>
          <cell r="C1564">
            <v>127.22861519999999</v>
          </cell>
          <cell r="D1564" t="str">
            <v>경기도 포천시 내촌면</v>
          </cell>
          <cell r="E1564">
            <v>0</v>
          </cell>
        </row>
        <row r="1565">
          <cell r="B1565">
            <v>37.848695960000001</v>
          </cell>
          <cell r="C1565">
            <v>127.1865414</v>
          </cell>
          <cell r="D1565" t="str">
            <v>경기도 포천시 가산면</v>
          </cell>
          <cell r="E1565">
            <v>0</v>
          </cell>
        </row>
        <row r="1566">
          <cell r="B1566">
            <v>37.89828018</v>
          </cell>
          <cell r="C1566">
            <v>127.1999189</v>
          </cell>
          <cell r="D1566" t="str">
            <v>경기도 포천시 신북면</v>
          </cell>
          <cell r="E1566">
            <v>0</v>
          </cell>
        </row>
        <row r="1567">
          <cell r="B1567">
            <v>38.005535379999998</v>
          </cell>
          <cell r="C1567">
            <v>127.2452807</v>
          </cell>
          <cell r="D1567" t="str">
            <v>경기도 포천시 창수면</v>
          </cell>
          <cell r="E1567">
            <v>0</v>
          </cell>
        </row>
        <row r="1568">
          <cell r="B1568">
            <v>38.005535379999998</v>
          </cell>
          <cell r="C1568">
            <v>127.2452807</v>
          </cell>
          <cell r="D1568" t="str">
            <v>경기도 포천시 영중면</v>
          </cell>
          <cell r="E1568">
            <v>0</v>
          </cell>
        </row>
        <row r="1569">
          <cell r="B1569">
            <v>37.961273990000002</v>
          </cell>
          <cell r="C1569">
            <v>127.3171074</v>
          </cell>
          <cell r="D1569" t="str">
            <v>경기도 포천시 일동면</v>
          </cell>
          <cell r="E1569">
            <v>0</v>
          </cell>
        </row>
        <row r="1570">
          <cell r="B1570">
            <v>38.031296419999997</v>
          </cell>
          <cell r="C1570">
            <v>127.3687898</v>
          </cell>
          <cell r="D1570" t="str">
            <v>경기도 포천시 이동면</v>
          </cell>
          <cell r="E1570">
            <v>0</v>
          </cell>
        </row>
        <row r="1571">
          <cell r="B1571">
            <v>38.084771799999999</v>
          </cell>
          <cell r="C1571">
            <v>127.27208520000001</v>
          </cell>
          <cell r="D1571" t="str">
            <v>경기도 포천시 영북면</v>
          </cell>
          <cell r="E1571">
            <v>0</v>
          </cell>
        </row>
        <row r="1572">
          <cell r="B1572">
            <v>38.152868169999998</v>
          </cell>
          <cell r="C1572">
            <v>127.24494730000001</v>
          </cell>
          <cell r="D1572" t="str">
            <v>경기도 포천시 관인면</v>
          </cell>
          <cell r="E1572">
            <v>0</v>
          </cell>
        </row>
        <row r="1573">
          <cell r="B1573">
            <v>37.89828018</v>
          </cell>
          <cell r="C1573">
            <v>127.1999189</v>
          </cell>
          <cell r="D1573" t="str">
            <v>경기도 포천시 화현면</v>
          </cell>
          <cell r="E1573">
            <v>0</v>
          </cell>
        </row>
        <row r="1574">
          <cell r="B1574">
            <v>37.89828018</v>
          </cell>
          <cell r="C1574">
            <v>127.1999189</v>
          </cell>
          <cell r="D1574" t="str">
            <v>경기도 포천시 신읍동</v>
          </cell>
          <cell r="E1574">
            <v>0</v>
          </cell>
        </row>
        <row r="1575">
          <cell r="B1575">
            <v>37.854134639999998</v>
          </cell>
          <cell r="C1575">
            <v>127.15916609999999</v>
          </cell>
          <cell r="D1575" t="str">
            <v>경기도 포천시 자작동</v>
          </cell>
          <cell r="E1575">
            <v>0</v>
          </cell>
        </row>
        <row r="1576">
          <cell r="B1576">
            <v>37.201801449999998</v>
          </cell>
          <cell r="C1576">
            <v>127.5451571</v>
          </cell>
          <cell r="D1576" t="str">
            <v>경기도 여주시 가남읍</v>
          </cell>
          <cell r="E1576">
            <v>0</v>
          </cell>
        </row>
        <row r="1577">
          <cell r="B1577">
            <v>37.206059660000001</v>
          </cell>
          <cell r="C1577">
            <v>127.6625442</v>
          </cell>
          <cell r="D1577" t="str">
            <v>경기도 여주시 점동면</v>
          </cell>
          <cell r="E1577">
            <v>0</v>
          </cell>
        </row>
        <row r="1578">
          <cell r="B1578">
            <v>37.333224080000001</v>
          </cell>
          <cell r="C1578">
            <v>127.5416031</v>
          </cell>
          <cell r="D1578" t="str">
            <v>경기도 여주시 흥천면</v>
          </cell>
          <cell r="E1578">
            <v>0</v>
          </cell>
        </row>
        <row r="1579">
          <cell r="B1579">
            <v>37.392503650000002</v>
          </cell>
          <cell r="C1579">
            <v>127.53330010000001</v>
          </cell>
          <cell r="D1579" t="str">
            <v>경기도 여주시 금사면</v>
          </cell>
          <cell r="E1579">
            <v>0</v>
          </cell>
        </row>
        <row r="1580">
          <cell r="B1580">
            <v>37.300197249999997</v>
          </cell>
          <cell r="C1580">
            <v>127.5735064</v>
          </cell>
          <cell r="D1580" t="str">
            <v>경기도 여주시 능서면</v>
          </cell>
          <cell r="E1580">
            <v>0</v>
          </cell>
        </row>
        <row r="1581">
          <cell r="B1581">
            <v>37.375040319999997</v>
          </cell>
          <cell r="C1581">
            <v>127.5865625</v>
          </cell>
          <cell r="D1581" t="str">
            <v>경기도 여주시 대신면</v>
          </cell>
          <cell r="E1581">
            <v>0</v>
          </cell>
        </row>
        <row r="1582">
          <cell r="B1582">
            <v>37.309822420000003</v>
          </cell>
          <cell r="C1582">
            <v>127.6445052</v>
          </cell>
          <cell r="D1582" t="str">
            <v>경기도 여주시 북내면</v>
          </cell>
          <cell r="E1582">
            <v>0</v>
          </cell>
        </row>
        <row r="1583">
          <cell r="B1583">
            <v>37.272889569999997</v>
          </cell>
          <cell r="C1583">
            <v>127.7115091</v>
          </cell>
          <cell r="D1583" t="str">
            <v>경기도 여주시 강천면</v>
          </cell>
          <cell r="E1583">
            <v>0</v>
          </cell>
        </row>
        <row r="1584">
          <cell r="B1584">
            <v>37.401688380000003</v>
          </cell>
          <cell r="C1584">
            <v>127.4429901</v>
          </cell>
          <cell r="D1584" t="str">
            <v>경기도 여주시 산북면</v>
          </cell>
          <cell r="E1584">
            <v>0</v>
          </cell>
        </row>
        <row r="1585">
          <cell r="B1585">
            <v>37.29869557</v>
          </cell>
          <cell r="C1585">
            <v>127.6292947</v>
          </cell>
          <cell r="D1585" t="str">
            <v>경기도 여주시 상동</v>
          </cell>
          <cell r="E1585">
            <v>0</v>
          </cell>
        </row>
        <row r="1586">
          <cell r="B1586">
            <v>37.29869557</v>
          </cell>
          <cell r="C1586">
            <v>127.6292947</v>
          </cell>
          <cell r="D1586" t="str">
            <v>경기도 여주시 창동</v>
          </cell>
          <cell r="E1586">
            <v>0</v>
          </cell>
        </row>
        <row r="1587">
          <cell r="B1587">
            <v>37.309822420000003</v>
          </cell>
          <cell r="C1587">
            <v>127.6445052</v>
          </cell>
          <cell r="D1587" t="str">
            <v>경기도 여주시 천송동</v>
          </cell>
          <cell r="E1587">
            <v>0</v>
          </cell>
        </row>
        <row r="1588">
          <cell r="B1588">
            <v>38.084429540000002</v>
          </cell>
          <cell r="C1588">
            <v>127.0178681</v>
          </cell>
          <cell r="D1588" t="str">
            <v>경기도 연천군 연천읍</v>
          </cell>
          <cell r="E1588">
            <v>0</v>
          </cell>
        </row>
        <row r="1589">
          <cell r="B1589">
            <v>38.047017349999997</v>
          </cell>
          <cell r="C1589">
            <v>126.9935883</v>
          </cell>
          <cell r="D1589" t="str">
            <v>경기도 연천군 전곡읍</v>
          </cell>
          <cell r="E1589">
            <v>0</v>
          </cell>
        </row>
        <row r="1590">
          <cell r="B1590">
            <v>38.084429540000002</v>
          </cell>
          <cell r="C1590">
            <v>127.0178681</v>
          </cell>
          <cell r="D1590" t="str">
            <v>경기도 연천군 군남면</v>
          </cell>
          <cell r="E1590">
            <v>0</v>
          </cell>
        </row>
        <row r="1591">
          <cell r="B1591">
            <v>37.981763710000003</v>
          </cell>
          <cell r="C1591">
            <v>127.06768030000001</v>
          </cell>
          <cell r="D1591" t="str">
            <v>경기도 연천군 청산면</v>
          </cell>
          <cell r="E1591">
            <v>0</v>
          </cell>
        </row>
        <row r="1592">
          <cell r="B1592">
            <v>38.029710989999998</v>
          </cell>
          <cell r="C1592">
            <v>126.9179699</v>
          </cell>
          <cell r="D1592" t="str">
            <v>경기도 연천군 백학면</v>
          </cell>
          <cell r="E1592">
            <v>0</v>
          </cell>
        </row>
        <row r="1593">
          <cell r="B1593">
            <v>38.047017349999997</v>
          </cell>
          <cell r="C1593">
            <v>126.9935883</v>
          </cell>
          <cell r="D1593" t="str">
            <v>경기도 연천군 미산면</v>
          </cell>
          <cell r="E1593">
            <v>0</v>
          </cell>
        </row>
        <row r="1594">
          <cell r="B1594">
            <v>38.182966780000001</v>
          </cell>
          <cell r="C1594">
            <v>127.10703789999999</v>
          </cell>
          <cell r="D1594" t="str">
            <v>경기도 연천군 신서면</v>
          </cell>
          <cell r="E1594">
            <v>0</v>
          </cell>
        </row>
        <row r="1595">
          <cell r="B1595">
            <v>37.981827150000001</v>
          </cell>
          <cell r="C1595">
            <v>126.88427179999999</v>
          </cell>
          <cell r="D1595" t="str">
            <v>경기도 연천군 장남면</v>
          </cell>
          <cell r="E1595">
            <v>0</v>
          </cell>
        </row>
        <row r="1596">
          <cell r="B1596">
            <v>37.82535111</v>
          </cell>
          <cell r="C1596">
            <v>127.5165557</v>
          </cell>
          <cell r="D1596" t="str">
            <v>경기도 가평군 가평읍</v>
          </cell>
          <cell r="E1596">
            <v>0</v>
          </cell>
        </row>
        <row r="1597">
          <cell r="B1597">
            <v>37.676219039999999</v>
          </cell>
          <cell r="C1597">
            <v>127.4947045</v>
          </cell>
          <cell r="D1597" t="str">
            <v>경기도 가평군 설악면</v>
          </cell>
          <cell r="E1597">
            <v>0</v>
          </cell>
        </row>
        <row r="1598">
          <cell r="B1598">
            <v>37.740462630000003</v>
          </cell>
          <cell r="C1598">
            <v>127.42414170000001</v>
          </cell>
          <cell r="D1598" t="str">
            <v>경기도 가평군 청평면</v>
          </cell>
          <cell r="E1598">
            <v>0</v>
          </cell>
        </row>
        <row r="1599">
          <cell r="B1599">
            <v>37.804715180000002</v>
          </cell>
          <cell r="C1599">
            <v>127.3567864</v>
          </cell>
          <cell r="D1599" t="str">
            <v>경기도 가평군 상면</v>
          </cell>
          <cell r="E1599">
            <v>0</v>
          </cell>
        </row>
        <row r="1600">
          <cell r="B1600">
            <v>37.817515810000003</v>
          </cell>
          <cell r="C1600">
            <v>127.353241</v>
          </cell>
          <cell r="D1600" t="str">
            <v>경기도 가평군 조종면</v>
          </cell>
          <cell r="E1600">
            <v>0</v>
          </cell>
        </row>
        <row r="1601">
          <cell r="B1601">
            <v>37.888127500000003</v>
          </cell>
          <cell r="C1601">
            <v>127.54927549999999</v>
          </cell>
          <cell r="D1601" t="str">
            <v>경기도 가평군 북면</v>
          </cell>
          <cell r="E1601">
            <v>0</v>
          </cell>
        </row>
        <row r="1602">
          <cell r="B1602">
            <v>37.480834569999999</v>
          </cell>
          <cell r="C1602">
            <v>127.4779413</v>
          </cell>
          <cell r="D1602" t="str">
            <v>경기도 양평군 양평읍</v>
          </cell>
          <cell r="E1602">
            <v>0</v>
          </cell>
        </row>
        <row r="1603">
          <cell r="B1603">
            <v>37.480834569999999</v>
          </cell>
          <cell r="C1603">
            <v>127.4779413</v>
          </cell>
          <cell r="D1603" t="str">
            <v>경기도 양평군 강상면</v>
          </cell>
          <cell r="E1603">
            <v>0</v>
          </cell>
        </row>
        <row r="1604">
          <cell r="B1604">
            <v>37.495842080000003</v>
          </cell>
          <cell r="C1604">
            <v>127.415128</v>
          </cell>
          <cell r="D1604" t="str">
            <v>경기도 양평군 강하면</v>
          </cell>
          <cell r="E1604">
            <v>0</v>
          </cell>
        </row>
        <row r="1605">
          <cell r="B1605">
            <v>37.542491069999997</v>
          </cell>
          <cell r="C1605">
            <v>127.3232391</v>
          </cell>
          <cell r="D1605" t="str">
            <v>경기도 양평군 양서면</v>
          </cell>
          <cell r="E1605">
            <v>0</v>
          </cell>
        </row>
        <row r="1606">
          <cell r="B1606">
            <v>37.495842080000003</v>
          </cell>
          <cell r="C1606">
            <v>127.415128</v>
          </cell>
          <cell r="D1606" t="str">
            <v>경기도 양평군 옥천면</v>
          </cell>
          <cell r="E1606">
            <v>0</v>
          </cell>
        </row>
        <row r="1607">
          <cell r="B1607">
            <v>37.657851749999999</v>
          </cell>
          <cell r="C1607">
            <v>127.30071940000001</v>
          </cell>
          <cell r="D1607" t="str">
            <v>경기도 양평군 서종면</v>
          </cell>
          <cell r="E1607">
            <v>0</v>
          </cell>
        </row>
        <row r="1608">
          <cell r="B1608">
            <v>37.53802503</v>
          </cell>
          <cell r="C1608">
            <v>127.6746249</v>
          </cell>
          <cell r="D1608" t="str">
            <v>경기도 양평군 단월면</v>
          </cell>
          <cell r="E1608">
            <v>0</v>
          </cell>
        </row>
        <row r="1609">
          <cell r="B1609">
            <v>37.53802503</v>
          </cell>
          <cell r="C1609">
            <v>127.6746249</v>
          </cell>
          <cell r="D1609" t="str">
            <v>경기도 양평군 청운면</v>
          </cell>
          <cell r="E1609">
            <v>0</v>
          </cell>
        </row>
        <row r="1610">
          <cell r="B1610">
            <v>37.424517350000002</v>
          </cell>
          <cell r="C1610">
            <v>127.7513615</v>
          </cell>
          <cell r="D1610" t="str">
            <v>경기도 양평군 양동면</v>
          </cell>
          <cell r="E1610">
            <v>0</v>
          </cell>
        </row>
        <row r="1611">
          <cell r="B1611">
            <v>37.53802503</v>
          </cell>
          <cell r="C1611">
            <v>127.6746249</v>
          </cell>
          <cell r="D1611" t="str">
            <v>경기도 양평군 지평면</v>
          </cell>
          <cell r="E1611">
            <v>0</v>
          </cell>
        </row>
        <row r="1612">
          <cell r="B1612">
            <v>37.488901859999999</v>
          </cell>
          <cell r="C1612">
            <v>127.59915909999999</v>
          </cell>
          <cell r="D1612" t="str">
            <v>경기도 양평군 용문면</v>
          </cell>
          <cell r="E1612">
            <v>0</v>
          </cell>
        </row>
        <row r="1613">
          <cell r="B1613">
            <v>37.39088881</v>
          </cell>
          <cell r="C1613">
            <v>127.5313486</v>
          </cell>
          <cell r="D1613" t="str">
            <v>경기도 양평군 개군면</v>
          </cell>
          <cell r="E1613">
            <v>0</v>
          </cell>
        </row>
        <row r="1614">
          <cell r="B1614">
            <v>37.882240160000002</v>
          </cell>
          <cell r="C1614">
            <v>127.7247153</v>
          </cell>
          <cell r="D1614" t="str">
            <v>강원도 춘천시 신북읍</v>
          </cell>
          <cell r="E1614">
            <v>0</v>
          </cell>
        </row>
        <row r="1615">
          <cell r="B1615">
            <v>37.910341610000003</v>
          </cell>
          <cell r="C1615">
            <v>127.781092</v>
          </cell>
          <cell r="D1615" t="str">
            <v>강원도 춘천시 동면</v>
          </cell>
          <cell r="E1615">
            <v>0</v>
          </cell>
        </row>
        <row r="1616">
          <cell r="B1616">
            <v>37.752309650000001</v>
          </cell>
          <cell r="C1616">
            <v>127.7962984</v>
          </cell>
          <cell r="D1616" t="str">
            <v>강원도 춘천시 동산면</v>
          </cell>
          <cell r="E1616">
            <v>1</v>
          </cell>
        </row>
        <row r="1617">
          <cell r="B1617">
            <v>37.864489880000001</v>
          </cell>
          <cell r="C1617">
            <v>127.7262006</v>
          </cell>
          <cell r="D1617" t="str">
            <v>강원도 춘천시 신동면</v>
          </cell>
          <cell r="E1617">
            <v>0</v>
          </cell>
        </row>
        <row r="1618">
          <cell r="B1618">
            <v>37.732156369999998</v>
          </cell>
          <cell r="C1618">
            <v>127.59989539999999</v>
          </cell>
          <cell r="D1618" t="str">
            <v>강원도 춘천시 남면</v>
          </cell>
          <cell r="E1618">
            <v>0</v>
          </cell>
        </row>
        <row r="1619">
          <cell r="B1619">
            <v>37.898692339999997</v>
          </cell>
          <cell r="C1619">
            <v>127.6927919</v>
          </cell>
          <cell r="D1619" t="str">
            <v>강원도 춘천시 서면</v>
          </cell>
          <cell r="E1619">
            <v>0</v>
          </cell>
        </row>
        <row r="1620">
          <cell r="B1620">
            <v>38.029851010000002</v>
          </cell>
          <cell r="C1620">
            <v>127.6408125</v>
          </cell>
          <cell r="D1620" t="str">
            <v>강원도 춘천시 사북면</v>
          </cell>
          <cell r="E1620">
            <v>0</v>
          </cell>
        </row>
        <row r="1621">
          <cell r="B1621">
            <v>37.987333040000003</v>
          </cell>
          <cell r="C1621">
            <v>127.8859669</v>
          </cell>
          <cell r="D1621" t="str">
            <v>강원도 춘천시 북산면</v>
          </cell>
          <cell r="E1621">
            <v>1</v>
          </cell>
        </row>
        <row r="1622">
          <cell r="B1622">
            <v>37.847836200000003</v>
          </cell>
          <cell r="C1622">
            <v>127.76114010000001</v>
          </cell>
          <cell r="D1622" t="str">
            <v>강원도 춘천시 동내면</v>
          </cell>
          <cell r="E1622">
            <v>0</v>
          </cell>
        </row>
        <row r="1623">
          <cell r="B1623">
            <v>37.791864580000002</v>
          </cell>
          <cell r="C1623">
            <v>127.6461946</v>
          </cell>
          <cell r="D1623" t="str">
            <v>강원도 춘천시 남산면</v>
          </cell>
          <cell r="E1623">
            <v>0</v>
          </cell>
        </row>
        <row r="1624">
          <cell r="B1624">
            <v>37.880333929999999</v>
          </cell>
          <cell r="C1624">
            <v>127.7363087</v>
          </cell>
          <cell r="D1624" t="str">
            <v>강원도 춘천시 교동</v>
          </cell>
          <cell r="E1624">
            <v>0</v>
          </cell>
        </row>
        <row r="1625">
          <cell r="B1625">
            <v>37.87941962</v>
          </cell>
          <cell r="C1625">
            <v>127.7303572</v>
          </cell>
          <cell r="D1625" t="str">
            <v>강원도 춘천시 조양동</v>
          </cell>
          <cell r="E1625">
            <v>0</v>
          </cell>
        </row>
        <row r="1626">
          <cell r="B1626">
            <v>37.876574699999999</v>
          </cell>
          <cell r="C1626">
            <v>127.7247825</v>
          </cell>
          <cell r="D1626" t="str">
            <v>강원도 춘천시 중앙로2가</v>
          </cell>
          <cell r="E1626">
            <v>0</v>
          </cell>
        </row>
        <row r="1627">
          <cell r="B1627">
            <v>37.880714820000001</v>
          </cell>
          <cell r="C1627">
            <v>127.7121788</v>
          </cell>
          <cell r="D1627" t="str">
            <v>강원도 춘천시 소양로1가</v>
          </cell>
          <cell r="E1627">
            <v>0</v>
          </cell>
        </row>
        <row r="1628">
          <cell r="B1628">
            <v>37.882240160000002</v>
          </cell>
          <cell r="C1628">
            <v>127.7247153</v>
          </cell>
          <cell r="D1628" t="str">
            <v>강원도 춘천시 봉의동</v>
          </cell>
          <cell r="E1628">
            <v>0</v>
          </cell>
        </row>
        <row r="1629">
          <cell r="B1629">
            <v>37.885977099999998</v>
          </cell>
          <cell r="C1629">
            <v>127.7455089</v>
          </cell>
          <cell r="D1629" t="str">
            <v>강원도 춘천시 후평동</v>
          </cell>
          <cell r="E1629">
            <v>0</v>
          </cell>
        </row>
        <row r="1630">
          <cell r="B1630">
            <v>37.877483120000001</v>
          </cell>
          <cell r="C1630">
            <v>127.7504756</v>
          </cell>
          <cell r="D1630" t="str">
            <v>강원도 춘천시 후평동</v>
          </cell>
          <cell r="E1630">
            <v>0</v>
          </cell>
        </row>
        <row r="1631">
          <cell r="B1631">
            <v>37.87239117</v>
          </cell>
          <cell r="C1631">
            <v>127.7363342</v>
          </cell>
          <cell r="D1631" t="str">
            <v>강원도 춘천시 후평동</v>
          </cell>
          <cell r="E1631">
            <v>0</v>
          </cell>
        </row>
        <row r="1632">
          <cell r="B1632">
            <v>37.87223642</v>
          </cell>
          <cell r="C1632">
            <v>127.7274597</v>
          </cell>
          <cell r="D1632" t="str">
            <v>강원도 춘천시 효자동</v>
          </cell>
          <cell r="E1632">
            <v>0</v>
          </cell>
        </row>
        <row r="1633">
          <cell r="B1633">
            <v>37.87239117</v>
          </cell>
          <cell r="C1633">
            <v>127.7363342</v>
          </cell>
          <cell r="D1633" t="str">
            <v>강원도 춘천시 효자동</v>
          </cell>
          <cell r="E1633">
            <v>0</v>
          </cell>
        </row>
        <row r="1634">
          <cell r="B1634">
            <v>37.876460450000003</v>
          </cell>
          <cell r="C1634">
            <v>127.741394</v>
          </cell>
          <cell r="D1634" t="str">
            <v>강원도 춘천시 효자동</v>
          </cell>
          <cell r="E1634">
            <v>0</v>
          </cell>
        </row>
        <row r="1635">
          <cell r="B1635">
            <v>37.858523099999999</v>
          </cell>
          <cell r="C1635">
            <v>127.7423654</v>
          </cell>
          <cell r="D1635" t="str">
            <v>강원도 춘천시 효자동</v>
          </cell>
          <cell r="E1635">
            <v>0</v>
          </cell>
        </row>
        <row r="1636">
          <cell r="B1636">
            <v>37.864489880000001</v>
          </cell>
          <cell r="C1636">
            <v>127.7262006</v>
          </cell>
          <cell r="D1636" t="str">
            <v>강원도 춘천시 퇴계동</v>
          </cell>
          <cell r="E1636">
            <v>0</v>
          </cell>
        </row>
        <row r="1637">
          <cell r="B1637">
            <v>37.867918269999997</v>
          </cell>
          <cell r="C1637">
            <v>127.71895170000001</v>
          </cell>
          <cell r="D1637" t="str">
            <v>강원도 춘천시 온의동</v>
          </cell>
          <cell r="E1637">
            <v>0</v>
          </cell>
        </row>
        <row r="1638">
          <cell r="B1638">
            <v>37.905881549999997</v>
          </cell>
          <cell r="C1638">
            <v>127.7279046</v>
          </cell>
          <cell r="D1638" t="str">
            <v>강원도 춘천시 우두동</v>
          </cell>
          <cell r="E1638">
            <v>0</v>
          </cell>
        </row>
        <row r="1639">
          <cell r="B1639">
            <v>37.312626569999999</v>
          </cell>
          <cell r="C1639">
            <v>127.8172033</v>
          </cell>
          <cell r="D1639" t="str">
            <v>강원도 원주시 문막읍</v>
          </cell>
          <cell r="E1639">
            <v>0</v>
          </cell>
        </row>
        <row r="1640">
          <cell r="B1640">
            <v>37.382408929999997</v>
          </cell>
          <cell r="C1640">
            <v>127.95192900000001</v>
          </cell>
          <cell r="D1640" t="str">
            <v>강원도 원주시 소초면</v>
          </cell>
          <cell r="E1640">
            <v>0</v>
          </cell>
        </row>
        <row r="1641">
          <cell r="B1641">
            <v>37.411034360000002</v>
          </cell>
          <cell r="C1641">
            <v>127.92570689999999</v>
          </cell>
          <cell r="D1641" t="str">
            <v>강원도 원주시 호저면</v>
          </cell>
          <cell r="E1641">
            <v>0</v>
          </cell>
        </row>
        <row r="1642">
          <cell r="B1642">
            <v>37.362150620000001</v>
          </cell>
          <cell r="C1642">
            <v>127.84018949999999</v>
          </cell>
          <cell r="D1642" t="str">
            <v>강원도 원주시 지정면</v>
          </cell>
          <cell r="E1642">
            <v>0</v>
          </cell>
        </row>
        <row r="1643">
          <cell r="B1643">
            <v>37.207602049999998</v>
          </cell>
          <cell r="C1643">
            <v>127.7504941</v>
          </cell>
          <cell r="D1643" t="str">
            <v>강원도 원주시 부론면</v>
          </cell>
          <cell r="E1643">
            <v>0</v>
          </cell>
        </row>
        <row r="1644">
          <cell r="B1644">
            <v>37.169765480000002</v>
          </cell>
          <cell r="C1644">
            <v>127.8846678</v>
          </cell>
          <cell r="D1644" t="str">
            <v>강원도 원주시 귀래면</v>
          </cell>
          <cell r="E1644">
            <v>0</v>
          </cell>
        </row>
        <row r="1645">
          <cell r="B1645">
            <v>37.331609980000003</v>
          </cell>
          <cell r="C1645">
            <v>127.94394</v>
          </cell>
          <cell r="D1645" t="str">
            <v>강원도 원주시 흥업면</v>
          </cell>
          <cell r="E1645">
            <v>0</v>
          </cell>
        </row>
        <row r="1646">
          <cell r="B1646">
            <v>37.318587409999999</v>
          </cell>
          <cell r="C1646">
            <v>127.96642540000001</v>
          </cell>
          <cell r="D1646" t="str">
            <v>강원도 원주시 판부면</v>
          </cell>
          <cell r="E1646">
            <v>0</v>
          </cell>
        </row>
        <row r="1647">
          <cell r="B1647">
            <v>37.230690729999999</v>
          </cell>
          <cell r="C1647">
            <v>128.07948239999999</v>
          </cell>
          <cell r="D1647" t="str">
            <v>강원도 원주시 신림면</v>
          </cell>
          <cell r="E1647">
            <v>1</v>
          </cell>
        </row>
        <row r="1648">
          <cell r="B1648">
            <v>37.352940109999999</v>
          </cell>
          <cell r="C1648">
            <v>127.947444</v>
          </cell>
          <cell r="D1648" t="str">
            <v>강원도 원주시 중앙동</v>
          </cell>
          <cell r="E1648">
            <v>0</v>
          </cell>
        </row>
        <row r="1649">
          <cell r="B1649">
            <v>37.345613849999999</v>
          </cell>
          <cell r="C1649">
            <v>127.9468012</v>
          </cell>
          <cell r="D1649" t="str">
            <v>강원도 원주시 원동</v>
          </cell>
          <cell r="E1649">
            <v>0</v>
          </cell>
        </row>
        <row r="1650">
          <cell r="B1650">
            <v>37.34124636</v>
          </cell>
          <cell r="C1650">
            <v>127.9601481</v>
          </cell>
          <cell r="D1650" t="str">
            <v>강원도 원주시 개운동</v>
          </cell>
          <cell r="E1650">
            <v>0</v>
          </cell>
        </row>
        <row r="1651">
          <cell r="B1651">
            <v>37.34125504</v>
          </cell>
          <cell r="C1651">
            <v>127.95328259999999</v>
          </cell>
          <cell r="D1651" t="str">
            <v>강원도 원주시 명륜동</v>
          </cell>
          <cell r="E1651">
            <v>0</v>
          </cell>
        </row>
        <row r="1652">
          <cell r="B1652">
            <v>37.331609980000003</v>
          </cell>
          <cell r="C1652">
            <v>127.94394</v>
          </cell>
          <cell r="D1652" t="str">
            <v>강원도 원주시 명륜동</v>
          </cell>
          <cell r="E1652">
            <v>0</v>
          </cell>
        </row>
        <row r="1653">
          <cell r="B1653">
            <v>37.326097939999997</v>
          </cell>
          <cell r="C1653">
            <v>127.9602531</v>
          </cell>
          <cell r="D1653" t="str">
            <v>강원도 원주시 단구동</v>
          </cell>
          <cell r="E1653">
            <v>0</v>
          </cell>
        </row>
        <row r="1654">
          <cell r="B1654">
            <v>37.349655040000002</v>
          </cell>
          <cell r="C1654">
            <v>127.942148</v>
          </cell>
          <cell r="D1654" t="str">
            <v>강원도 원주시 일산동</v>
          </cell>
          <cell r="E1654">
            <v>0</v>
          </cell>
        </row>
        <row r="1655">
          <cell r="B1655">
            <v>37.3528235</v>
          </cell>
          <cell r="C1655">
            <v>127.9474922</v>
          </cell>
          <cell r="D1655" t="str">
            <v>강원도 원주시 학성동</v>
          </cell>
          <cell r="E1655">
            <v>0</v>
          </cell>
        </row>
        <row r="1656">
          <cell r="B1656">
            <v>37.352613640000001</v>
          </cell>
          <cell r="C1656">
            <v>127.9344583</v>
          </cell>
          <cell r="D1656" t="str">
            <v>강원도 원주시 단계동</v>
          </cell>
          <cell r="E1656">
            <v>0</v>
          </cell>
        </row>
        <row r="1657">
          <cell r="B1657">
            <v>37.371445979999997</v>
          </cell>
          <cell r="C1657">
            <v>127.94028900000001</v>
          </cell>
          <cell r="D1657" t="str">
            <v>강원도 원주시 우산동</v>
          </cell>
          <cell r="E1657">
            <v>0</v>
          </cell>
        </row>
        <row r="1658">
          <cell r="B1658">
            <v>37.355303360000001</v>
          </cell>
          <cell r="C1658">
            <v>127.9552932</v>
          </cell>
          <cell r="D1658" t="str">
            <v>강원도 원주시 태장동</v>
          </cell>
          <cell r="E1658">
            <v>0</v>
          </cell>
        </row>
        <row r="1659">
          <cell r="B1659">
            <v>37.382408929999997</v>
          </cell>
          <cell r="C1659">
            <v>127.95192900000001</v>
          </cell>
          <cell r="D1659" t="str">
            <v>강원도 원주시 태장동</v>
          </cell>
          <cell r="E1659">
            <v>0</v>
          </cell>
        </row>
        <row r="1660">
          <cell r="B1660">
            <v>37.347550269999999</v>
          </cell>
          <cell r="C1660">
            <v>127.956969</v>
          </cell>
          <cell r="D1660" t="str">
            <v>강원도 원주시 봉산동</v>
          </cell>
          <cell r="E1660">
            <v>0</v>
          </cell>
        </row>
        <row r="1661">
          <cell r="B1661">
            <v>37.342590289999997</v>
          </cell>
          <cell r="C1661">
            <v>127.98387700000001</v>
          </cell>
          <cell r="D1661" t="str">
            <v>강원도 원주시 행구동</v>
          </cell>
          <cell r="E1661">
            <v>1</v>
          </cell>
        </row>
        <row r="1662">
          <cell r="B1662">
            <v>37.331609980000003</v>
          </cell>
          <cell r="C1662">
            <v>127.94394</v>
          </cell>
          <cell r="D1662" t="str">
            <v>강원도 원주시 단계동</v>
          </cell>
          <cell r="E1662">
            <v>0</v>
          </cell>
        </row>
        <row r="1663">
          <cell r="B1663">
            <v>37.329731180000003</v>
          </cell>
          <cell r="C1663">
            <v>127.9743083</v>
          </cell>
          <cell r="D1663" t="str">
            <v>강원도 원주시 관설동</v>
          </cell>
          <cell r="E1663">
            <v>0</v>
          </cell>
        </row>
        <row r="1664">
          <cell r="B1664">
            <v>37.894000239999997</v>
          </cell>
          <cell r="C1664">
            <v>128.82342869999999</v>
          </cell>
          <cell r="D1664" t="str">
            <v>강원도 강릉시 주문진읍</v>
          </cell>
          <cell r="E1664">
            <v>0</v>
          </cell>
        </row>
        <row r="1665">
          <cell r="B1665">
            <v>37.71872261</v>
          </cell>
          <cell r="C1665">
            <v>128.8321009</v>
          </cell>
          <cell r="D1665" t="str">
            <v>강원도 강릉시 성산면</v>
          </cell>
          <cell r="E1665">
            <v>0</v>
          </cell>
        </row>
        <row r="1666">
          <cell r="B1666">
            <v>37.672683739999997</v>
          </cell>
          <cell r="C1666">
            <v>128.83780440000001</v>
          </cell>
          <cell r="D1666" t="str">
            <v>강원도 강릉시 왕산면</v>
          </cell>
          <cell r="E1666">
            <v>0</v>
          </cell>
        </row>
        <row r="1667">
          <cell r="B1667">
            <v>37.7183755</v>
          </cell>
          <cell r="C1667">
            <v>128.88005380000001</v>
          </cell>
          <cell r="D1667" t="str">
            <v>강원도 강릉시 구정면</v>
          </cell>
          <cell r="E1667">
            <v>0</v>
          </cell>
        </row>
        <row r="1668">
          <cell r="B1668">
            <v>37.744172210000002</v>
          </cell>
          <cell r="C1668">
            <v>128.9056233</v>
          </cell>
          <cell r="D1668" t="str">
            <v>강원도 강릉시 강동면</v>
          </cell>
          <cell r="E1668">
            <v>0</v>
          </cell>
        </row>
        <row r="1669">
          <cell r="B1669">
            <v>37.557957530000003</v>
          </cell>
          <cell r="C1669">
            <v>129.10450829999999</v>
          </cell>
          <cell r="D1669" t="str">
            <v>강원도 강릉시 옥계면</v>
          </cell>
          <cell r="E1669">
            <v>0</v>
          </cell>
        </row>
        <row r="1670">
          <cell r="B1670">
            <v>37.82352788</v>
          </cell>
          <cell r="C1670">
            <v>128.84872179999999</v>
          </cell>
          <cell r="D1670" t="str">
            <v>강원도 강릉시 사천면</v>
          </cell>
          <cell r="E1670">
            <v>0</v>
          </cell>
        </row>
        <row r="1671">
          <cell r="B1671">
            <v>37.860106109999997</v>
          </cell>
          <cell r="C1671">
            <v>128.83694149999999</v>
          </cell>
          <cell r="D1671" t="str">
            <v>강원도 강릉시 연곡면</v>
          </cell>
          <cell r="E1671">
            <v>0</v>
          </cell>
        </row>
        <row r="1672">
          <cell r="B1672">
            <v>37.748309050000003</v>
          </cell>
          <cell r="C1672">
            <v>128.88365189999999</v>
          </cell>
          <cell r="D1672" t="str">
            <v>강원도 강릉시 홍제동</v>
          </cell>
          <cell r="E1672">
            <v>0</v>
          </cell>
        </row>
        <row r="1673">
          <cell r="B1673">
            <v>37.756120039999999</v>
          </cell>
          <cell r="C1673">
            <v>128.89406170000001</v>
          </cell>
          <cell r="D1673" t="str">
            <v>강원도 강릉시 남문동</v>
          </cell>
          <cell r="E1673">
            <v>0</v>
          </cell>
        </row>
        <row r="1674">
          <cell r="B1674">
            <v>37.76016705</v>
          </cell>
          <cell r="C1674">
            <v>128.9029792</v>
          </cell>
          <cell r="D1674" t="str">
            <v>강원도 강릉시 옥천동</v>
          </cell>
          <cell r="E1674">
            <v>0</v>
          </cell>
        </row>
        <row r="1675">
          <cell r="B1675">
            <v>37.765608759999999</v>
          </cell>
          <cell r="C1675">
            <v>128.8743953</v>
          </cell>
          <cell r="D1675" t="str">
            <v>강원도 강릉시 교동</v>
          </cell>
          <cell r="E1675">
            <v>0</v>
          </cell>
        </row>
        <row r="1676">
          <cell r="B1676">
            <v>37.767922740000003</v>
          </cell>
          <cell r="C1676">
            <v>128.8923882</v>
          </cell>
          <cell r="D1676" t="str">
            <v>강원도 강릉시 교동</v>
          </cell>
          <cell r="E1676">
            <v>0</v>
          </cell>
        </row>
        <row r="1677">
          <cell r="B1677">
            <v>37.765949149999997</v>
          </cell>
          <cell r="C1677">
            <v>128.90818279999999</v>
          </cell>
          <cell r="D1677" t="str">
            <v>강원도 강릉시 포남동</v>
          </cell>
          <cell r="E1677">
            <v>0</v>
          </cell>
        </row>
        <row r="1678">
          <cell r="B1678">
            <v>37.772772189999998</v>
          </cell>
          <cell r="C1678">
            <v>128.91339819999999</v>
          </cell>
          <cell r="D1678" t="str">
            <v>강원도 강릉시 포남동</v>
          </cell>
          <cell r="E1678">
            <v>0</v>
          </cell>
        </row>
        <row r="1679">
          <cell r="B1679">
            <v>37.79187142</v>
          </cell>
          <cell r="C1679">
            <v>128.9159659</v>
          </cell>
          <cell r="D1679" t="str">
            <v>강원도 강릉시 초당동</v>
          </cell>
          <cell r="E1679">
            <v>0</v>
          </cell>
        </row>
        <row r="1680">
          <cell r="B1680">
            <v>37.774463609999998</v>
          </cell>
          <cell r="C1680">
            <v>128.92756449999999</v>
          </cell>
          <cell r="D1680" t="str">
            <v>강원도 강릉시 송정동</v>
          </cell>
          <cell r="E1680">
            <v>0</v>
          </cell>
        </row>
        <row r="1681">
          <cell r="B1681">
            <v>37.738975680000003</v>
          </cell>
          <cell r="C1681">
            <v>128.8809833</v>
          </cell>
          <cell r="D1681" t="str">
            <v>강원도 강릉시 내곡동</v>
          </cell>
          <cell r="E1681">
            <v>0</v>
          </cell>
        </row>
        <row r="1682">
          <cell r="B1682">
            <v>37.744172210000002</v>
          </cell>
          <cell r="C1682">
            <v>128.9056233</v>
          </cell>
          <cell r="D1682" t="str">
            <v>강원도 강릉시 장현동</v>
          </cell>
          <cell r="E1682">
            <v>0</v>
          </cell>
        </row>
        <row r="1683">
          <cell r="B1683">
            <v>37.763478370000001</v>
          </cell>
          <cell r="C1683">
            <v>128.913667</v>
          </cell>
          <cell r="D1683" t="str">
            <v>강원도 강릉시 입암동</v>
          </cell>
          <cell r="E1683">
            <v>0</v>
          </cell>
        </row>
        <row r="1684">
          <cell r="B1684">
            <v>37.783742169999996</v>
          </cell>
          <cell r="C1684">
            <v>128.88064660000001</v>
          </cell>
          <cell r="D1684" t="str">
            <v>강원도 강릉시 강문동</v>
          </cell>
          <cell r="E1684">
            <v>0</v>
          </cell>
        </row>
        <row r="1685">
          <cell r="B1685">
            <v>37.548432390000002</v>
          </cell>
          <cell r="C1685">
            <v>129.107922</v>
          </cell>
          <cell r="D1685" t="str">
            <v>강원도 동해시 천곡동</v>
          </cell>
          <cell r="E1685">
            <v>0</v>
          </cell>
        </row>
        <row r="1686">
          <cell r="B1686">
            <v>37.499716149999998</v>
          </cell>
          <cell r="C1686">
            <v>129.1288835</v>
          </cell>
          <cell r="D1686" t="str">
            <v>강원도 동해시 송정동</v>
          </cell>
          <cell r="E1686">
            <v>0</v>
          </cell>
        </row>
        <row r="1687">
          <cell r="B1687">
            <v>37.4894076</v>
          </cell>
          <cell r="C1687">
            <v>129.10760010000001</v>
          </cell>
          <cell r="D1687" t="str">
            <v>강원도 동해시 용정동</v>
          </cell>
          <cell r="E1687">
            <v>0</v>
          </cell>
        </row>
        <row r="1688">
          <cell r="B1688">
            <v>37.535762740000003</v>
          </cell>
          <cell r="C1688">
            <v>129.1063695</v>
          </cell>
          <cell r="D1688" t="str">
            <v>강원도 동해시 부곡동</v>
          </cell>
          <cell r="E1688">
            <v>0</v>
          </cell>
        </row>
        <row r="1689">
          <cell r="B1689">
            <v>37.545801619999999</v>
          </cell>
          <cell r="C1689">
            <v>129.10025859999999</v>
          </cell>
          <cell r="D1689" t="str">
            <v>강원도 동해시 발한동</v>
          </cell>
          <cell r="E1689">
            <v>0</v>
          </cell>
        </row>
        <row r="1690">
          <cell r="B1690">
            <v>37.548432390000002</v>
          </cell>
          <cell r="C1690">
            <v>129.107922</v>
          </cell>
          <cell r="D1690" t="str">
            <v>강원도 동해시 발한동</v>
          </cell>
          <cell r="E1690">
            <v>0</v>
          </cell>
        </row>
        <row r="1691">
          <cell r="B1691">
            <v>37.483830820000001</v>
          </cell>
          <cell r="C1691">
            <v>129.1252231</v>
          </cell>
          <cell r="D1691" t="str">
            <v>강원도 동해시 북평동</v>
          </cell>
          <cell r="E1691">
            <v>0</v>
          </cell>
        </row>
        <row r="1692">
          <cell r="B1692">
            <v>37.558135819999997</v>
          </cell>
          <cell r="C1692">
            <v>129.10446239999999</v>
          </cell>
          <cell r="D1692" t="str">
            <v>강원도 동해시 발한동</v>
          </cell>
          <cell r="E1692">
            <v>0</v>
          </cell>
        </row>
        <row r="1693">
          <cell r="B1693">
            <v>37.488417560000002</v>
          </cell>
          <cell r="C1693">
            <v>129.06759690000001</v>
          </cell>
          <cell r="D1693" t="str">
            <v>강원도 동해시 삼화동</v>
          </cell>
          <cell r="E1693">
            <v>0</v>
          </cell>
        </row>
        <row r="1694">
          <cell r="B1694">
            <v>37.170798099999999</v>
          </cell>
          <cell r="C1694">
            <v>128.99165009999999</v>
          </cell>
          <cell r="D1694" t="str">
            <v>강원도 태백시 황지동</v>
          </cell>
          <cell r="E1694">
            <v>0</v>
          </cell>
        </row>
        <row r="1695">
          <cell r="B1695">
            <v>37.178762499999998</v>
          </cell>
          <cell r="C1695">
            <v>128.9866925</v>
          </cell>
          <cell r="D1695" t="str">
            <v>강원도 태백시 황지동</v>
          </cell>
          <cell r="E1695">
            <v>0</v>
          </cell>
        </row>
        <row r="1696">
          <cell r="B1696">
            <v>37.180499130000001</v>
          </cell>
          <cell r="C1696">
            <v>128.97788370000001</v>
          </cell>
          <cell r="D1696" t="str">
            <v>강원도 태백시 황지동</v>
          </cell>
          <cell r="E1696">
            <v>0</v>
          </cell>
        </row>
        <row r="1697">
          <cell r="B1697">
            <v>37.178762499999998</v>
          </cell>
          <cell r="C1697">
            <v>128.9866925</v>
          </cell>
          <cell r="D1697" t="str">
            <v>강원도 태백시 황지동</v>
          </cell>
          <cell r="E1697">
            <v>0</v>
          </cell>
        </row>
        <row r="1698">
          <cell r="B1698">
            <v>37.131463609999997</v>
          </cell>
          <cell r="C1698">
            <v>128.9603583</v>
          </cell>
          <cell r="D1698" t="str">
            <v>강원도 태백시 황지동</v>
          </cell>
          <cell r="E1698">
            <v>0</v>
          </cell>
        </row>
        <row r="1699">
          <cell r="B1699">
            <v>37.131463609999997</v>
          </cell>
          <cell r="C1699">
            <v>128.9603583</v>
          </cell>
          <cell r="D1699" t="str">
            <v>강원도 태백시 장성동</v>
          </cell>
          <cell r="E1699">
            <v>0</v>
          </cell>
        </row>
        <row r="1700">
          <cell r="B1700">
            <v>37.131463609999997</v>
          </cell>
          <cell r="C1700">
            <v>128.9603583</v>
          </cell>
          <cell r="D1700" t="str">
            <v>강원도 태백시 장성동</v>
          </cell>
          <cell r="E1700">
            <v>0</v>
          </cell>
        </row>
        <row r="1701">
          <cell r="B1701">
            <v>38.223649160000001</v>
          </cell>
          <cell r="C1701">
            <v>128.58823860000001</v>
          </cell>
          <cell r="D1701" t="str">
            <v>강원도 속초시 영랑동</v>
          </cell>
          <cell r="E1701">
            <v>0</v>
          </cell>
        </row>
        <row r="1702">
          <cell r="B1702">
            <v>38.2126947</v>
          </cell>
          <cell r="C1702">
            <v>128.5957185</v>
          </cell>
          <cell r="D1702" t="str">
            <v>강원도 속초시 동명동</v>
          </cell>
          <cell r="E1702">
            <v>0</v>
          </cell>
        </row>
        <row r="1703">
          <cell r="B1703">
            <v>38.206951940000003</v>
          </cell>
          <cell r="C1703">
            <v>128.58821810000001</v>
          </cell>
          <cell r="D1703" t="str">
            <v>강원도 속초시 중앙동</v>
          </cell>
          <cell r="E1703">
            <v>0</v>
          </cell>
        </row>
        <row r="1704">
          <cell r="B1704">
            <v>38.20252318</v>
          </cell>
          <cell r="C1704">
            <v>128.5826423</v>
          </cell>
          <cell r="D1704" t="str">
            <v>강원도 속초시 청학동</v>
          </cell>
          <cell r="E1704">
            <v>0</v>
          </cell>
        </row>
        <row r="1705">
          <cell r="B1705">
            <v>38.197045189999997</v>
          </cell>
          <cell r="C1705">
            <v>128.57629120000001</v>
          </cell>
          <cell r="D1705" t="str">
            <v>강원도 속초시 교동</v>
          </cell>
          <cell r="E1705">
            <v>0</v>
          </cell>
        </row>
        <row r="1706">
          <cell r="B1706">
            <v>38.187646049999998</v>
          </cell>
          <cell r="C1706">
            <v>128.5908484</v>
          </cell>
          <cell r="D1706" t="str">
            <v>강원도 속초시 조양동</v>
          </cell>
          <cell r="E1706">
            <v>0</v>
          </cell>
        </row>
        <row r="1707">
          <cell r="B1707">
            <v>38.197985029999998</v>
          </cell>
          <cell r="C1707">
            <v>128.59553890000001</v>
          </cell>
          <cell r="D1707" t="str">
            <v>강원도 속초시 조양동</v>
          </cell>
          <cell r="E1707">
            <v>0</v>
          </cell>
        </row>
        <row r="1708">
          <cell r="B1708">
            <v>38.165660809999999</v>
          </cell>
          <cell r="C1708">
            <v>128.55710329999999</v>
          </cell>
          <cell r="D1708" t="str">
            <v>강원도 속초시 대포동</v>
          </cell>
          <cell r="E1708">
            <v>0</v>
          </cell>
        </row>
        <row r="1709">
          <cell r="B1709">
            <v>37.171265140000003</v>
          </cell>
          <cell r="C1709">
            <v>129.0377106</v>
          </cell>
          <cell r="D1709" t="str">
            <v>강원도 삼척시 도계읍</v>
          </cell>
          <cell r="E1709">
            <v>0</v>
          </cell>
        </row>
        <row r="1710">
          <cell r="B1710">
            <v>37.176458400000001</v>
          </cell>
          <cell r="C1710">
            <v>129.33571370000001</v>
          </cell>
          <cell r="D1710" t="str">
            <v>강원도 삼척시 원덕읍</v>
          </cell>
          <cell r="E1710">
            <v>1</v>
          </cell>
        </row>
        <row r="1711">
          <cell r="B1711">
            <v>37.379276689999998</v>
          </cell>
          <cell r="C1711">
            <v>129.2258233</v>
          </cell>
          <cell r="D1711" t="str">
            <v>강원도 삼척시 근덕면</v>
          </cell>
          <cell r="E1711">
            <v>0</v>
          </cell>
        </row>
        <row r="1712">
          <cell r="B1712">
            <v>37.349443239999999</v>
          </cell>
          <cell r="C1712">
            <v>128.94307000000001</v>
          </cell>
          <cell r="D1712" t="str">
            <v>강원도 삼척시 하장면</v>
          </cell>
          <cell r="E1712">
            <v>1</v>
          </cell>
        </row>
        <row r="1713">
          <cell r="B1713">
            <v>37.34776729</v>
          </cell>
          <cell r="C1713">
            <v>129.16407219999999</v>
          </cell>
          <cell r="D1713" t="str">
            <v>강원도 삼척시 노곡면</v>
          </cell>
          <cell r="E1713">
            <v>1</v>
          </cell>
        </row>
        <row r="1714">
          <cell r="B1714">
            <v>37.446154280000002</v>
          </cell>
          <cell r="C1714">
            <v>129.16291570000001</v>
          </cell>
          <cell r="D1714" t="str">
            <v>강원도 삼척시 미로면</v>
          </cell>
          <cell r="E1714">
            <v>0</v>
          </cell>
        </row>
        <row r="1715">
          <cell r="B1715">
            <v>37.149753939999997</v>
          </cell>
          <cell r="C1715">
            <v>129.20520980000001</v>
          </cell>
          <cell r="D1715" t="str">
            <v>강원도 삼척시 가곡면</v>
          </cell>
          <cell r="E1715">
            <v>1</v>
          </cell>
        </row>
        <row r="1716">
          <cell r="B1716">
            <v>37.349607399999996</v>
          </cell>
          <cell r="C1716">
            <v>129.08318270000001</v>
          </cell>
          <cell r="D1716" t="str">
            <v>강원도 삼척시 신기면</v>
          </cell>
          <cell r="E1716">
            <v>1</v>
          </cell>
        </row>
        <row r="1717">
          <cell r="B1717">
            <v>37.442623990000001</v>
          </cell>
          <cell r="C1717">
            <v>129.16836369999999</v>
          </cell>
          <cell r="D1717" t="str">
            <v>강원도 삼척시 남양동</v>
          </cell>
          <cell r="E1717">
            <v>0</v>
          </cell>
        </row>
        <row r="1718">
          <cell r="B1718">
            <v>37.44786749</v>
          </cell>
          <cell r="C1718">
            <v>129.1647955</v>
          </cell>
          <cell r="D1718" t="str">
            <v>강원도 삼척시 교동</v>
          </cell>
          <cell r="E1718">
            <v>0</v>
          </cell>
        </row>
        <row r="1719">
          <cell r="B1719">
            <v>37.43607007</v>
          </cell>
          <cell r="C1719">
            <v>129.18456449999999</v>
          </cell>
          <cell r="D1719" t="str">
            <v>강원도 삼척시 정상동</v>
          </cell>
          <cell r="E1719">
            <v>0</v>
          </cell>
        </row>
        <row r="1720">
          <cell r="B1720">
            <v>37.446154280000002</v>
          </cell>
          <cell r="C1720">
            <v>129.16291570000001</v>
          </cell>
          <cell r="D1720" t="str">
            <v>강원도 삼척시 성내동</v>
          </cell>
          <cell r="E1720">
            <v>0</v>
          </cell>
        </row>
        <row r="1721">
          <cell r="B1721">
            <v>37.689432250000003</v>
          </cell>
          <cell r="C1721">
            <v>127.88430630000001</v>
          </cell>
          <cell r="D1721" t="str">
            <v>강원도 홍천군 홍천읍</v>
          </cell>
          <cell r="E1721">
            <v>0</v>
          </cell>
        </row>
        <row r="1722">
          <cell r="B1722">
            <v>37.771003620000002</v>
          </cell>
          <cell r="C1722">
            <v>127.9668929</v>
          </cell>
          <cell r="D1722" t="str">
            <v>강원도 홍천군 화촌면</v>
          </cell>
          <cell r="E1722">
            <v>1</v>
          </cell>
        </row>
        <row r="1723">
          <cell r="B1723">
            <v>37.868698670000001</v>
          </cell>
          <cell r="C1723">
            <v>128.01895690000001</v>
          </cell>
          <cell r="D1723" t="str">
            <v>강원도 홍천군 두촌면</v>
          </cell>
          <cell r="E1723">
            <v>1</v>
          </cell>
        </row>
        <row r="1724">
          <cell r="B1724">
            <v>37.816347639999996</v>
          </cell>
          <cell r="C1724">
            <v>128.08673959999999</v>
          </cell>
          <cell r="D1724" t="str">
            <v>강원도 홍천군 내촌면</v>
          </cell>
          <cell r="E1724">
            <v>1</v>
          </cell>
        </row>
        <row r="1725">
          <cell r="B1725">
            <v>37.713593639999999</v>
          </cell>
          <cell r="C1725">
            <v>128.18616990000001</v>
          </cell>
          <cell r="D1725" t="str">
            <v>강원도 홍천군 서석면</v>
          </cell>
          <cell r="E1725">
            <v>0</v>
          </cell>
        </row>
        <row r="1726">
          <cell r="B1726">
            <v>37.618136479999997</v>
          </cell>
          <cell r="C1726">
            <v>127.7676361</v>
          </cell>
          <cell r="D1726" t="str">
            <v>강원도 홍천군 남면</v>
          </cell>
          <cell r="E1726">
            <v>0</v>
          </cell>
        </row>
        <row r="1727">
          <cell r="B1727">
            <v>37.688598540000001</v>
          </cell>
          <cell r="C1727">
            <v>127.6641039</v>
          </cell>
          <cell r="D1727" t="str">
            <v>강원도 홍천군 서면</v>
          </cell>
          <cell r="E1727">
            <v>0</v>
          </cell>
        </row>
        <row r="1728">
          <cell r="B1728">
            <v>37.705563269999999</v>
          </cell>
          <cell r="C1728">
            <v>127.8531888</v>
          </cell>
          <cell r="D1728" t="str">
            <v>강원도 홍천군 북방면</v>
          </cell>
          <cell r="E1728">
            <v>1</v>
          </cell>
        </row>
        <row r="1729">
          <cell r="B1729">
            <v>37.773811199999997</v>
          </cell>
          <cell r="C1729">
            <v>128.38972559999999</v>
          </cell>
          <cell r="D1729" t="str">
            <v>강원도 홍천군 내면</v>
          </cell>
          <cell r="E1729">
            <v>1</v>
          </cell>
        </row>
        <row r="1730">
          <cell r="B1730">
            <v>37.49236166</v>
          </cell>
          <cell r="C1730">
            <v>127.9926047</v>
          </cell>
          <cell r="D1730" t="str">
            <v>강원도 횡성군 횡성읍</v>
          </cell>
          <cell r="E1730">
            <v>0</v>
          </cell>
        </row>
        <row r="1731">
          <cell r="B1731">
            <v>37.459405830000001</v>
          </cell>
          <cell r="C1731">
            <v>128.06243799999999</v>
          </cell>
          <cell r="D1731" t="str">
            <v>강원도 횡성군 우천면</v>
          </cell>
          <cell r="E1731">
            <v>1</v>
          </cell>
        </row>
        <row r="1732">
          <cell r="B1732">
            <v>37.412512839999998</v>
          </cell>
          <cell r="C1732">
            <v>128.15604980000001</v>
          </cell>
          <cell r="D1732" t="str">
            <v>강원도 횡성군 안흥면</v>
          </cell>
          <cell r="E1732">
            <v>1</v>
          </cell>
        </row>
        <row r="1733">
          <cell r="B1733">
            <v>37.512214720000003</v>
          </cell>
          <cell r="C1733">
            <v>128.21883170000001</v>
          </cell>
          <cell r="D1733" t="str">
            <v>강원도 횡성군 둔내면</v>
          </cell>
          <cell r="E1733">
            <v>0</v>
          </cell>
        </row>
        <row r="1734">
          <cell r="B1734">
            <v>37.560955470000003</v>
          </cell>
          <cell r="C1734">
            <v>128.1101993</v>
          </cell>
          <cell r="D1734" t="str">
            <v>강원도 횡성군 갑천면</v>
          </cell>
          <cell r="E1734">
            <v>0</v>
          </cell>
        </row>
        <row r="1735">
          <cell r="B1735">
            <v>37.583746400000003</v>
          </cell>
          <cell r="C1735">
            <v>128.15041500000001</v>
          </cell>
          <cell r="D1735" t="str">
            <v>강원도 횡성군 청일면</v>
          </cell>
          <cell r="E1735">
            <v>0</v>
          </cell>
        </row>
        <row r="1736">
          <cell r="B1736">
            <v>37.53645435</v>
          </cell>
          <cell r="C1736">
            <v>127.9617721</v>
          </cell>
          <cell r="D1736" t="str">
            <v>강원도 횡성군 공근면</v>
          </cell>
          <cell r="E1736">
            <v>0</v>
          </cell>
        </row>
        <row r="1737">
          <cell r="B1737">
            <v>37.487080120000002</v>
          </cell>
          <cell r="C1737">
            <v>127.8505507</v>
          </cell>
          <cell r="D1737" t="str">
            <v>강원도 횡성군 서원면</v>
          </cell>
          <cell r="E1737">
            <v>0</v>
          </cell>
        </row>
        <row r="1738">
          <cell r="B1738">
            <v>37.360231050000003</v>
          </cell>
          <cell r="C1738">
            <v>128.12541250000001</v>
          </cell>
          <cell r="D1738" t="str">
            <v>강원도 횡성군 강림면</v>
          </cell>
          <cell r="E1738">
            <v>1</v>
          </cell>
        </row>
        <row r="1739">
          <cell r="B1739">
            <v>37.187435209999997</v>
          </cell>
          <cell r="C1739">
            <v>128.46606790000001</v>
          </cell>
          <cell r="D1739" t="str">
            <v>강원도 영월군 영월읍</v>
          </cell>
          <cell r="E1739">
            <v>1</v>
          </cell>
        </row>
        <row r="1740">
          <cell r="B1740">
            <v>37.126984919999998</v>
          </cell>
          <cell r="C1740">
            <v>128.8267994</v>
          </cell>
          <cell r="D1740" t="str">
            <v>강원도 영월군 상동읍</v>
          </cell>
          <cell r="E1740">
            <v>0</v>
          </cell>
        </row>
        <row r="1741">
          <cell r="B1741">
            <v>37.145287209999999</v>
          </cell>
          <cell r="C1741">
            <v>128.6805306</v>
          </cell>
          <cell r="D1741" t="str">
            <v>강원도 영월군 중동면</v>
          </cell>
          <cell r="E1741">
            <v>1</v>
          </cell>
        </row>
        <row r="1742">
          <cell r="B1742">
            <v>37.125733400000001</v>
          </cell>
          <cell r="C1742">
            <v>128.56977649999999</v>
          </cell>
          <cell r="D1742" t="str">
            <v>강원도 영월군 김삿갓면</v>
          </cell>
          <cell r="E1742">
            <v>1</v>
          </cell>
        </row>
        <row r="1743">
          <cell r="B1743">
            <v>37.25446453</v>
          </cell>
          <cell r="C1743">
            <v>128.4551932</v>
          </cell>
          <cell r="D1743" t="str">
            <v>강원도 영월군 북면</v>
          </cell>
          <cell r="E1743">
            <v>1</v>
          </cell>
        </row>
        <row r="1744">
          <cell r="B1744">
            <v>37.186545099999996</v>
          </cell>
          <cell r="C1744">
            <v>128.404493</v>
          </cell>
          <cell r="D1744" t="str">
            <v>강원도 영월군 남면</v>
          </cell>
          <cell r="E1744">
            <v>1</v>
          </cell>
        </row>
        <row r="1745">
          <cell r="B1745">
            <v>37.236797029999998</v>
          </cell>
          <cell r="C1745">
            <v>128.32837889999999</v>
          </cell>
          <cell r="D1745" t="str">
            <v>강원도 영월군 한반도면</v>
          </cell>
          <cell r="E1745">
            <v>1</v>
          </cell>
        </row>
        <row r="1746">
          <cell r="B1746">
            <v>37.272194740000003</v>
          </cell>
          <cell r="C1746">
            <v>128.26891689999999</v>
          </cell>
          <cell r="D1746" t="str">
            <v>강원도 영월군 주천면</v>
          </cell>
          <cell r="E1746">
            <v>1</v>
          </cell>
        </row>
        <row r="1747">
          <cell r="B1747">
            <v>37.288350389999998</v>
          </cell>
          <cell r="C1747">
            <v>128.2686492</v>
          </cell>
          <cell r="D1747" t="str">
            <v>강원도 영월군 무릉도원면</v>
          </cell>
          <cell r="E1747">
            <v>1</v>
          </cell>
        </row>
        <row r="1748">
          <cell r="B1748">
            <v>37.368900490000001</v>
          </cell>
          <cell r="C1748">
            <v>128.39722520000001</v>
          </cell>
          <cell r="D1748" t="str">
            <v>강원도 평창군 평창읍</v>
          </cell>
          <cell r="E1748">
            <v>1</v>
          </cell>
        </row>
        <row r="1749">
          <cell r="B1749">
            <v>37.342079200000001</v>
          </cell>
          <cell r="C1749">
            <v>128.4957814</v>
          </cell>
          <cell r="D1749" t="str">
            <v>강원도 평창군 미탄면</v>
          </cell>
          <cell r="E1749">
            <v>1</v>
          </cell>
        </row>
        <row r="1750">
          <cell r="B1750">
            <v>37.426449040000001</v>
          </cell>
          <cell r="C1750">
            <v>128.3942227</v>
          </cell>
          <cell r="D1750" t="str">
            <v>강원도 평창군 방림면</v>
          </cell>
          <cell r="E1750">
            <v>1</v>
          </cell>
        </row>
        <row r="1751">
          <cell r="B1751">
            <v>37.500946579999997</v>
          </cell>
          <cell r="C1751">
            <v>128.4580508</v>
          </cell>
          <cell r="D1751" t="str">
            <v>강원도 평창군 대화면</v>
          </cell>
          <cell r="E1751">
            <v>1</v>
          </cell>
        </row>
        <row r="1752">
          <cell r="B1752">
            <v>37.616192980000001</v>
          </cell>
          <cell r="C1752">
            <v>128.3794925</v>
          </cell>
          <cell r="D1752" t="str">
            <v>강원도 평창군 봉평면</v>
          </cell>
          <cell r="E1752">
            <v>0</v>
          </cell>
        </row>
        <row r="1753">
          <cell r="B1753">
            <v>37.606696059999997</v>
          </cell>
          <cell r="C1753">
            <v>128.44021409999999</v>
          </cell>
          <cell r="D1753" t="str">
            <v>강원도 평창군 용평면</v>
          </cell>
          <cell r="E1753">
            <v>0</v>
          </cell>
        </row>
        <row r="1754">
          <cell r="B1754">
            <v>37.637389839999997</v>
          </cell>
          <cell r="C1754">
            <v>128.55313799999999</v>
          </cell>
          <cell r="D1754" t="str">
            <v>강원도 평창군 진부면</v>
          </cell>
          <cell r="E1754">
            <v>0</v>
          </cell>
        </row>
        <row r="1755">
          <cell r="B1755">
            <v>37.673630019999997</v>
          </cell>
          <cell r="C1755">
            <v>128.70614169999999</v>
          </cell>
          <cell r="D1755" t="str">
            <v>강원도 평창군 대관령면</v>
          </cell>
          <cell r="E1755">
            <v>0</v>
          </cell>
        </row>
        <row r="1756">
          <cell r="B1756">
            <v>37.379768499999997</v>
          </cell>
          <cell r="C1756">
            <v>128.66169429999999</v>
          </cell>
          <cell r="D1756" t="str">
            <v>강원도 정선군 정선읍</v>
          </cell>
          <cell r="E1756">
            <v>1</v>
          </cell>
        </row>
        <row r="1757">
          <cell r="B1757">
            <v>37.204270180000002</v>
          </cell>
          <cell r="C1757">
            <v>128.85164689999999</v>
          </cell>
          <cell r="D1757" t="str">
            <v>강원도 정선군 고한읍</v>
          </cell>
          <cell r="E1757">
            <v>0</v>
          </cell>
        </row>
        <row r="1758">
          <cell r="B1758">
            <v>37.227724530000003</v>
          </cell>
          <cell r="C1758">
            <v>128.82181410000001</v>
          </cell>
          <cell r="D1758" t="str">
            <v>강원도 정선군 사북읍</v>
          </cell>
          <cell r="E1758">
            <v>1</v>
          </cell>
        </row>
        <row r="1759">
          <cell r="B1759">
            <v>37.212215260000001</v>
          </cell>
          <cell r="C1759">
            <v>128.6421196</v>
          </cell>
          <cell r="D1759" t="str">
            <v>강원도 정선군 신동읍</v>
          </cell>
          <cell r="E1759">
            <v>1</v>
          </cell>
        </row>
        <row r="1760">
          <cell r="B1760">
            <v>37.26878344</v>
          </cell>
          <cell r="C1760">
            <v>128.740622</v>
          </cell>
          <cell r="D1760" t="str">
            <v>강원도 정선군 남면</v>
          </cell>
          <cell r="E1760">
            <v>1</v>
          </cell>
        </row>
        <row r="1761">
          <cell r="B1761">
            <v>37.448889110000003</v>
          </cell>
          <cell r="C1761">
            <v>128.6704905</v>
          </cell>
          <cell r="D1761" t="str">
            <v>강원도 정선군 북평면</v>
          </cell>
          <cell r="E1761">
            <v>1</v>
          </cell>
        </row>
        <row r="1762">
          <cell r="B1762">
            <v>37.494815209999999</v>
          </cell>
          <cell r="C1762">
            <v>128.85210960000001</v>
          </cell>
          <cell r="D1762" t="str">
            <v>강원도 정선군 임계면</v>
          </cell>
          <cell r="E1762">
            <v>1</v>
          </cell>
        </row>
        <row r="1763">
          <cell r="B1763">
            <v>37.34013393</v>
          </cell>
          <cell r="C1763">
            <v>128.78779460000001</v>
          </cell>
          <cell r="D1763" t="str">
            <v>강원도 정선군 화암면</v>
          </cell>
          <cell r="E1763">
            <v>1</v>
          </cell>
        </row>
        <row r="1764">
          <cell r="B1764">
            <v>37.47058595</v>
          </cell>
          <cell r="C1764">
            <v>128.7205041</v>
          </cell>
          <cell r="D1764" t="str">
            <v>강원도 정선군 여량면</v>
          </cell>
          <cell r="E1764">
            <v>1</v>
          </cell>
        </row>
        <row r="1765">
          <cell r="B1765">
            <v>38.152868169999998</v>
          </cell>
          <cell r="C1765">
            <v>127.24494730000001</v>
          </cell>
          <cell r="D1765" t="str">
            <v>강원도 철원군 철원읍</v>
          </cell>
          <cell r="E1765">
            <v>0</v>
          </cell>
        </row>
        <row r="1766">
          <cell r="B1766">
            <v>38.249805369999997</v>
          </cell>
          <cell r="C1766">
            <v>127.42118550000001</v>
          </cell>
          <cell r="D1766" t="str">
            <v>강원도 철원군 김화읍</v>
          </cell>
          <cell r="E1766">
            <v>0</v>
          </cell>
        </row>
        <row r="1767">
          <cell r="B1767">
            <v>38.152868169999998</v>
          </cell>
          <cell r="C1767">
            <v>127.24494730000001</v>
          </cell>
          <cell r="D1767" t="str">
            <v>강원도 철원군 갈말읍</v>
          </cell>
          <cell r="E1767">
            <v>0</v>
          </cell>
        </row>
        <row r="1768">
          <cell r="B1768">
            <v>38.152868169999998</v>
          </cell>
          <cell r="C1768">
            <v>127.24494730000001</v>
          </cell>
          <cell r="D1768" t="str">
            <v>강원도 철원군 동송읍</v>
          </cell>
          <cell r="E1768">
            <v>0</v>
          </cell>
        </row>
        <row r="1769">
          <cell r="B1769">
            <v>38.164650950000002</v>
          </cell>
          <cell r="C1769">
            <v>127.41571089999999</v>
          </cell>
          <cell r="D1769" t="str">
            <v>강원도 철원군 서면</v>
          </cell>
          <cell r="E1769">
            <v>0</v>
          </cell>
        </row>
        <row r="1770">
          <cell r="B1770">
            <v>38.176660640000001</v>
          </cell>
          <cell r="C1770">
            <v>127.53226119999999</v>
          </cell>
          <cell r="D1770" t="str">
            <v>강원도 철원군 근남면</v>
          </cell>
          <cell r="E1770">
            <v>0</v>
          </cell>
        </row>
        <row r="1771">
          <cell r="B1771">
            <v>38.057671800000001</v>
          </cell>
          <cell r="C1771">
            <v>127.6681888</v>
          </cell>
          <cell r="D1771" t="str">
            <v>강원도 화천군 화천읍</v>
          </cell>
          <cell r="E1771">
            <v>0</v>
          </cell>
        </row>
        <row r="1772">
          <cell r="B1772">
            <v>38.055263859999997</v>
          </cell>
          <cell r="C1772">
            <v>127.7900174</v>
          </cell>
          <cell r="D1772" t="str">
            <v>강원도 화천군 간동면</v>
          </cell>
          <cell r="E1772">
            <v>0</v>
          </cell>
        </row>
        <row r="1773">
          <cell r="B1773">
            <v>38.057671800000001</v>
          </cell>
          <cell r="C1773">
            <v>127.6681888</v>
          </cell>
          <cell r="D1773" t="str">
            <v>강원도 화천군 하남면</v>
          </cell>
          <cell r="E1773">
            <v>0</v>
          </cell>
        </row>
        <row r="1774">
          <cell r="B1774">
            <v>38.176660640000001</v>
          </cell>
          <cell r="C1774">
            <v>127.53226119999999</v>
          </cell>
          <cell r="D1774" t="str">
            <v>강원도 화천군 상서면</v>
          </cell>
          <cell r="E1774">
            <v>0</v>
          </cell>
        </row>
        <row r="1775">
          <cell r="B1775">
            <v>38.070158810000002</v>
          </cell>
          <cell r="C1775">
            <v>127.52343380000001</v>
          </cell>
          <cell r="D1775" t="str">
            <v>강원도 화천군 사내면</v>
          </cell>
          <cell r="E1775">
            <v>0</v>
          </cell>
        </row>
        <row r="1776">
          <cell r="B1776">
            <v>38.108040529999997</v>
          </cell>
          <cell r="C1776">
            <v>127.99043039999999</v>
          </cell>
          <cell r="D1776" t="str">
            <v>강원도 양구군 양구읍</v>
          </cell>
          <cell r="E1776">
            <v>0</v>
          </cell>
        </row>
        <row r="1777">
          <cell r="B1777">
            <v>38.202316639999999</v>
          </cell>
          <cell r="C1777">
            <v>128.04349999999999</v>
          </cell>
          <cell r="D1777" t="str">
            <v>강원도 양구군 동면</v>
          </cell>
          <cell r="E1777">
            <v>0</v>
          </cell>
        </row>
        <row r="1778">
          <cell r="B1778">
            <v>38.20903964</v>
          </cell>
          <cell r="C1778">
            <v>127.94937969999999</v>
          </cell>
          <cell r="D1778" t="str">
            <v>강원도 양구군 방산면</v>
          </cell>
          <cell r="E1778">
            <v>0</v>
          </cell>
        </row>
        <row r="1779">
          <cell r="B1779">
            <v>38.285168400000003</v>
          </cell>
          <cell r="C1779">
            <v>128.13713390000001</v>
          </cell>
          <cell r="D1779" t="str">
            <v>강원도 양구군 해안면</v>
          </cell>
          <cell r="E1779">
            <v>0</v>
          </cell>
        </row>
        <row r="1780">
          <cell r="B1780">
            <v>38.07039022</v>
          </cell>
          <cell r="C1780">
            <v>128.17221760000001</v>
          </cell>
          <cell r="D1780" t="str">
            <v>강원도 인제군 인제읍</v>
          </cell>
          <cell r="E1780">
            <v>0</v>
          </cell>
        </row>
        <row r="1781">
          <cell r="B1781">
            <v>37.965875539999999</v>
          </cell>
          <cell r="C1781">
            <v>128.08331849999999</v>
          </cell>
          <cell r="D1781" t="str">
            <v>강원도 인제군 남면</v>
          </cell>
          <cell r="E1781">
            <v>1</v>
          </cell>
        </row>
        <row r="1782">
          <cell r="B1782">
            <v>38.124668659999998</v>
          </cell>
          <cell r="C1782">
            <v>128.2041725</v>
          </cell>
          <cell r="D1782" t="str">
            <v>강원도 인제군 북면</v>
          </cell>
          <cell r="E1782">
            <v>0</v>
          </cell>
        </row>
        <row r="1783">
          <cell r="B1783">
            <v>37.955564010000003</v>
          </cell>
          <cell r="C1783">
            <v>128.31920700000001</v>
          </cell>
          <cell r="D1783" t="str">
            <v>강원도 인제군 기린면</v>
          </cell>
          <cell r="E1783">
            <v>1</v>
          </cell>
        </row>
        <row r="1784">
          <cell r="B1784">
            <v>38.218354650000002</v>
          </cell>
          <cell r="C1784">
            <v>128.20849670000001</v>
          </cell>
          <cell r="D1784" t="str">
            <v>강원도 인제군 서화면</v>
          </cell>
          <cell r="E1784">
            <v>0</v>
          </cell>
        </row>
        <row r="1785">
          <cell r="B1785">
            <v>37.87408138</v>
          </cell>
          <cell r="C1785">
            <v>128.25995359999999</v>
          </cell>
          <cell r="D1785" t="str">
            <v>강원도 인제군 상남면</v>
          </cell>
          <cell r="E1785">
            <v>1</v>
          </cell>
        </row>
        <row r="1786">
          <cell r="B1786">
            <v>38.378380100000001</v>
          </cell>
          <cell r="C1786">
            <v>128.46685579999999</v>
          </cell>
          <cell r="D1786" t="str">
            <v>강원도 고성군 간성읍</v>
          </cell>
          <cell r="E1786">
            <v>0</v>
          </cell>
        </row>
        <row r="1787">
          <cell r="B1787">
            <v>38.436137379999998</v>
          </cell>
          <cell r="C1787">
            <v>128.4525514</v>
          </cell>
          <cell r="D1787" t="str">
            <v>강원도 고성군 거진읍</v>
          </cell>
          <cell r="E1787">
            <v>0</v>
          </cell>
        </row>
        <row r="1788">
          <cell r="B1788">
            <v>38.494149849999999</v>
          </cell>
          <cell r="C1788">
            <v>128.4275255</v>
          </cell>
          <cell r="D1788" t="str">
            <v>강원도 고성군 현내면</v>
          </cell>
          <cell r="E1788">
            <v>0</v>
          </cell>
        </row>
        <row r="1789">
          <cell r="B1789">
            <v>38.32876718</v>
          </cell>
          <cell r="C1789">
            <v>128.52518309999999</v>
          </cell>
          <cell r="D1789" t="str">
            <v>강원도 고성군 죽왕면</v>
          </cell>
          <cell r="E1789">
            <v>0</v>
          </cell>
        </row>
        <row r="1790">
          <cell r="B1790">
            <v>38.223649160000001</v>
          </cell>
          <cell r="C1790">
            <v>128.58823860000001</v>
          </cell>
          <cell r="D1790" t="str">
            <v>강원도 고성군 토성면</v>
          </cell>
          <cell r="E1790">
            <v>0</v>
          </cell>
        </row>
        <row r="1791">
          <cell r="B1791">
            <v>38.080671549999998</v>
          </cell>
          <cell r="C1791">
            <v>128.6240099</v>
          </cell>
          <cell r="D1791" t="str">
            <v>강원도 양양군 양양읍</v>
          </cell>
          <cell r="E1791">
            <v>0</v>
          </cell>
        </row>
        <row r="1792">
          <cell r="B1792">
            <v>38.071526149999997</v>
          </cell>
          <cell r="C1792">
            <v>128.58523450000001</v>
          </cell>
          <cell r="D1792" t="str">
            <v>강원도 양양군 서면</v>
          </cell>
          <cell r="E1792">
            <v>0</v>
          </cell>
        </row>
        <row r="1793">
          <cell r="B1793">
            <v>38.06056547</v>
          </cell>
          <cell r="C1793">
            <v>128.64109550000001</v>
          </cell>
          <cell r="D1793" t="str">
            <v>강원도 양양군 손양면</v>
          </cell>
          <cell r="E1793">
            <v>0</v>
          </cell>
        </row>
        <row r="1794">
          <cell r="B1794">
            <v>38.019005649999997</v>
          </cell>
          <cell r="C1794">
            <v>128.72311590000001</v>
          </cell>
          <cell r="D1794" t="str">
            <v>강원도 양양군 현북면</v>
          </cell>
          <cell r="E1794">
            <v>0</v>
          </cell>
        </row>
        <row r="1795">
          <cell r="B1795">
            <v>37.969231399999998</v>
          </cell>
          <cell r="C1795">
            <v>128.7594804</v>
          </cell>
          <cell r="D1795" t="str">
            <v>강원도 양양군 현남면</v>
          </cell>
          <cell r="E1795">
            <v>0</v>
          </cell>
        </row>
        <row r="1796">
          <cell r="B1796">
            <v>38.187646049999998</v>
          </cell>
          <cell r="C1796">
            <v>128.5908484</v>
          </cell>
          <cell r="D1796" t="str">
            <v>강원도 양양군 강현면</v>
          </cell>
          <cell r="E1796">
            <v>0</v>
          </cell>
        </row>
        <row r="1797">
          <cell r="B1797">
            <v>36.622704630000001</v>
          </cell>
          <cell r="C1797">
            <v>127.6039619</v>
          </cell>
          <cell r="D1797" t="str">
            <v>충청북도 청주시 상당구 낭성면</v>
          </cell>
          <cell r="E1797">
            <v>0</v>
          </cell>
        </row>
        <row r="1798">
          <cell r="B1798">
            <v>36.636139880000002</v>
          </cell>
          <cell r="C1798">
            <v>127.65848130000001</v>
          </cell>
          <cell r="D1798" t="str">
            <v>충청북도 청주시 상당구 미원면</v>
          </cell>
          <cell r="E1798">
            <v>0</v>
          </cell>
        </row>
        <row r="1799">
          <cell r="B1799">
            <v>36.553569699999997</v>
          </cell>
          <cell r="C1799">
            <v>127.5488276</v>
          </cell>
          <cell r="D1799" t="str">
            <v>충청북도 청주시 상당구 가덕면</v>
          </cell>
          <cell r="E1799">
            <v>1</v>
          </cell>
        </row>
        <row r="1800">
          <cell r="B1800">
            <v>36.608859680000002</v>
          </cell>
          <cell r="C1800">
            <v>127.50138010000001</v>
          </cell>
          <cell r="D1800" t="str">
            <v>충청북도 청주시 상당구 남일면</v>
          </cell>
          <cell r="E1800">
            <v>0</v>
          </cell>
        </row>
        <row r="1801">
          <cell r="B1801">
            <v>36.517806919999998</v>
          </cell>
          <cell r="C1801">
            <v>127.4961879</v>
          </cell>
          <cell r="D1801" t="str">
            <v>충청북도 청주시 상당구 문의면</v>
          </cell>
          <cell r="E1801">
            <v>0</v>
          </cell>
        </row>
        <row r="1802">
          <cell r="B1802">
            <v>36.639791700000004</v>
          </cell>
          <cell r="C1802">
            <v>127.48818009999999</v>
          </cell>
          <cell r="D1802" t="str">
            <v>충청북도 청주시 상당구 영동</v>
          </cell>
          <cell r="E1802">
            <v>0</v>
          </cell>
        </row>
        <row r="1803">
          <cell r="B1803">
            <v>36.631670669999998</v>
          </cell>
          <cell r="C1803">
            <v>127.4932273</v>
          </cell>
          <cell r="D1803" t="str">
            <v>충청북도 청주시 상당구 북문로1가</v>
          </cell>
          <cell r="E1803">
            <v>0</v>
          </cell>
        </row>
        <row r="1804">
          <cell r="B1804">
            <v>36.618004159999998</v>
          </cell>
          <cell r="C1804">
            <v>127.4988503</v>
          </cell>
          <cell r="D1804" t="str">
            <v>충청북도 청주시 상당구 영운동</v>
          </cell>
          <cell r="E1804">
            <v>0</v>
          </cell>
        </row>
        <row r="1805">
          <cell r="B1805">
            <v>36.631670669999998</v>
          </cell>
          <cell r="C1805">
            <v>127.4932273</v>
          </cell>
          <cell r="D1805" t="str">
            <v>충청북도 청주시 상당구 금천동</v>
          </cell>
          <cell r="E1805">
            <v>0</v>
          </cell>
        </row>
        <row r="1806">
          <cell r="B1806">
            <v>36.608866910000003</v>
          </cell>
          <cell r="C1806">
            <v>127.5013756</v>
          </cell>
          <cell r="D1806" t="str">
            <v>충청북도 청주시 상당구 용암동</v>
          </cell>
          <cell r="E1806">
            <v>0</v>
          </cell>
        </row>
        <row r="1807">
          <cell r="B1807">
            <v>36.606983409999998</v>
          </cell>
          <cell r="C1807">
            <v>127.5080038</v>
          </cell>
          <cell r="D1807" t="str">
            <v>충청북도 청주시 상당구 용암동</v>
          </cell>
          <cell r="E1807">
            <v>0</v>
          </cell>
        </row>
        <row r="1808">
          <cell r="B1808">
            <v>36.560615509999998</v>
          </cell>
          <cell r="C1808">
            <v>127.43360319999999</v>
          </cell>
          <cell r="D1808" t="str">
            <v>충청북도 청주시 서원구 남이면</v>
          </cell>
          <cell r="E1808">
            <v>0</v>
          </cell>
        </row>
        <row r="1809">
          <cell r="B1809">
            <v>36.48653908</v>
          </cell>
          <cell r="C1809">
            <v>127.42416849999999</v>
          </cell>
          <cell r="D1809" t="str">
            <v>충청북도 청주시 서원구 현도면</v>
          </cell>
          <cell r="E1809">
            <v>1</v>
          </cell>
        </row>
        <row r="1810">
          <cell r="B1810">
            <v>36.640188870000003</v>
          </cell>
          <cell r="C1810">
            <v>127.4811492</v>
          </cell>
          <cell r="D1810" t="str">
            <v>충청북도 청주시 서원구 사직동</v>
          </cell>
          <cell r="E1810">
            <v>0</v>
          </cell>
        </row>
        <row r="1811">
          <cell r="B1811">
            <v>36.631377819999997</v>
          </cell>
          <cell r="C1811">
            <v>127.47368059999999</v>
          </cell>
          <cell r="D1811" t="str">
            <v>충청북도 청주시 서원구 사직동</v>
          </cell>
          <cell r="E1811">
            <v>0</v>
          </cell>
        </row>
        <row r="1812">
          <cell r="B1812">
            <v>36.633570499999998</v>
          </cell>
          <cell r="C1812">
            <v>127.4588871</v>
          </cell>
          <cell r="D1812" t="str">
            <v>충청북도 청주시 서원구 사창동</v>
          </cell>
          <cell r="E1812">
            <v>0</v>
          </cell>
        </row>
        <row r="1813">
          <cell r="B1813">
            <v>36.62773499</v>
          </cell>
          <cell r="C1813">
            <v>127.4767339</v>
          </cell>
          <cell r="D1813" t="str">
            <v>충청북도 청주시 서원구 모충동</v>
          </cell>
          <cell r="E1813">
            <v>0</v>
          </cell>
        </row>
        <row r="1814">
          <cell r="B1814">
            <v>36.617327619999998</v>
          </cell>
          <cell r="C1814">
            <v>127.47203519999999</v>
          </cell>
          <cell r="D1814" t="str">
            <v>충청북도 청주시 서원구 산남동</v>
          </cell>
          <cell r="E1814">
            <v>0</v>
          </cell>
        </row>
        <row r="1815">
          <cell r="B1815">
            <v>36.608704940000003</v>
          </cell>
          <cell r="C1815">
            <v>127.4891779</v>
          </cell>
          <cell r="D1815" t="str">
            <v>충청북도 청주시 서원구 미평동</v>
          </cell>
          <cell r="E1815">
            <v>0</v>
          </cell>
        </row>
        <row r="1816">
          <cell r="B1816">
            <v>36.618278189999998</v>
          </cell>
          <cell r="C1816">
            <v>127.4799622</v>
          </cell>
          <cell r="D1816" t="str">
            <v>충청북도 청주시 서원구 수곡동</v>
          </cell>
          <cell r="E1816">
            <v>0</v>
          </cell>
        </row>
        <row r="1817">
          <cell r="B1817">
            <v>36.617327619999998</v>
          </cell>
          <cell r="C1817">
            <v>127.47203519999999</v>
          </cell>
          <cell r="D1817" t="str">
            <v>충청북도 청주시 서원구 수곡동</v>
          </cell>
          <cell r="E1817">
            <v>0</v>
          </cell>
        </row>
        <row r="1818">
          <cell r="B1818">
            <v>36.609187669999997</v>
          </cell>
          <cell r="C1818">
            <v>127.3245616</v>
          </cell>
          <cell r="D1818" t="str">
            <v>충청북도 청주시 흥덕구 오송읍</v>
          </cell>
          <cell r="E1818">
            <v>0</v>
          </cell>
        </row>
        <row r="1819">
          <cell r="B1819">
            <v>36.621143859999997</v>
          </cell>
          <cell r="C1819">
            <v>127.35734669999999</v>
          </cell>
          <cell r="D1819" t="str">
            <v>충청북도 청주시 흥덕구 강내면</v>
          </cell>
          <cell r="E1819">
            <v>0</v>
          </cell>
        </row>
        <row r="1820">
          <cell r="B1820">
            <v>36.664644680000002</v>
          </cell>
          <cell r="C1820">
            <v>127.3756324</v>
          </cell>
          <cell r="D1820" t="str">
            <v>충청북도 청주시 흥덕구 옥산면</v>
          </cell>
          <cell r="E1820">
            <v>0</v>
          </cell>
        </row>
        <row r="1821">
          <cell r="B1821">
            <v>36.635514559999997</v>
          </cell>
          <cell r="C1821">
            <v>127.43254659999999</v>
          </cell>
          <cell r="D1821" t="str">
            <v>충청북도 청주시 흥덕구 복대동</v>
          </cell>
          <cell r="E1821">
            <v>0</v>
          </cell>
        </row>
        <row r="1822">
          <cell r="B1822">
            <v>36.626177269999999</v>
          </cell>
          <cell r="C1822">
            <v>127.4437549</v>
          </cell>
          <cell r="D1822" t="str">
            <v>충청북도 청주시 흥덕구 복대동</v>
          </cell>
          <cell r="E1822">
            <v>0</v>
          </cell>
        </row>
        <row r="1823">
          <cell r="B1823">
            <v>36.628862400000003</v>
          </cell>
          <cell r="C1823">
            <v>127.4330461</v>
          </cell>
          <cell r="D1823" t="str">
            <v>충청북도 청주시 흥덕구 가경동</v>
          </cell>
          <cell r="E1823">
            <v>0</v>
          </cell>
        </row>
        <row r="1824">
          <cell r="B1824">
            <v>36.644708809999997</v>
          </cell>
          <cell r="C1824">
            <v>127.45785720000001</v>
          </cell>
          <cell r="D1824" t="str">
            <v>충청북도 청주시 흥덕구 봉명동</v>
          </cell>
          <cell r="E1824">
            <v>0</v>
          </cell>
        </row>
        <row r="1825">
          <cell r="B1825">
            <v>36.626660170000001</v>
          </cell>
          <cell r="C1825">
            <v>127.42600830000001</v>
          </cell>
          <cell r="D1825" t="str">
            <v>충청북도 청주시 흥덕구 강서동</v>
          </cell>
          <cell r="E1825">
            <v>0</v>
          </cell>
        </row>
        <row r="1826">
          <cell r="B1826">
            <v>36.666170409999999</v>
          </cell>
          <cell r="C1826">
            <v>127.45375730000001</v>
          </cell>
          <cell r="D1826" t="str">
            <v>충청북도 청주시 흥덕구 신성동</v>
          </cell>
          <cell r="E1826">
            <v>0</v>
          </cell>
        </row>
        <row r="1827">
          <cell r="B1827">
            <v>36.738711420000001</v>
          </cell>
          <cell r="C1827">
            <v>127.54147140000001</v>
          </cell>
          <cell r="D1827" t="str">
            <v>충청북도 청주시 청원구 내수읍</v>
          </cell>
          <cell r="E1827">
            <v>0</v>
          </cell>
        </row>
        <row r="1828">
          <cell r="B1828">
            <v>36.742354499999998</v>
          </cell>
          <cell r="C1828">
            <v>127.45449979999999</v>
          </cell>
          <cell r="D1828" t="str">
            <v>충청북도 청주시 청원구 오창읍</v>
          </cell>
          <cell r="E1828">
            <v>0</v>
          </cell>
        </row>
        <row r="1829">
          <cell r="B1829">
            <v>36.738711420000001</v>
          </cell>
          <cell r="C1829">
            <v>127.54147140000001</v>
          </cell>
          <cell r="D1829" t="str">
            <v>충청북도 청주시 청원구 북이면</v>
          </cell>
          <cell r="E1829">
            <v>0</v>
          </cell>
        </row>
        <row r="1830">
          <cell r="B1830">
            <v>36.649178710000001</v>
          </cell>
          <cell r="C1830">
            <v>127.4868661</v>
          </cell>
          <cell r="D1830" t="str">
            <v>충청북도 청주시 청원구 우암동</v>
          </cell>
          <cell r="E1830">
            <v>0</v>
          </cell>
        </row>
        <row r="1831">
          <cell r="B1831">
            <v>36.658387400000002</v>
          </cell>
          <cell r="C1831">
            <v>127.4826382</v>
          </cell>
          <cell r="D1831" t="str">
            <v>충청북도 청주시 청원구 내덕동</v>
          </cell>
          <cell r="E1831">
            <v>0</v>
          </cell>
        </row>
        <row r="1832">
          <cell r="B1832">
            <v>36.659507210000001</v>
          </cell>
          <cell r="C1832">
            <v>127.49086699999999</v>
          </cell>
          <cell r="D1832" t="str">
            <v>충청북도 청주시 청원구 내덕동</v>
          </cell>
          <cell r="E1832">
            <v>0</v>
          </cell>
        </row>
        <row r="1833">
          <cell r="B1833">
            <v>36.694128319999997</v>
          </cell>
          <cell r="C1833">
            <v>127.4811517</v>
          </cell>
          <cell r="D1833" t="str">
            <v>충청북도 청주시 청원구 주성동</v>
          </cell>
          <cell r="E1833">
            <v>0</v>
          </cell>
        </row>
        <row r="1834">
          <cell r="B1834">
            <v>36.975727759999998</v>
          </cell>
          <cell r="C1834">
            <v>127.7951595</v>
          </cell>
          <cell r="D1834" t="str">
            <v>충청북도 충주시 주덕읍</v>
          </cell>
          <cell r="E1834">
            <v>0</v>
          </cell>
        </row>
        <row r="1835">
          <cell r="B1835">
            <v>36.964227059999999</v>
          </cell>
          <cell r="C1835">
            <v>127.93873790000001</v>
          </cell>
          <cell r="D1835" t="str">
            <v>충청북도 충주시 살미면</v>
          </cell>
          <cell r="E1835">
            <v>0</v>
          </cell>
        </row>
        <row r="1836">
          <cell r="B1836">
            <v>36.847271030000002</v>
          </cell>
          <cell r="C1836">
            <v>127.9947858</v>
          </cell>
          <cell r="D1836" t="str">
            <v>충청북도 충주시 수안보면</v>
          </cell>
          <cell r="E1836">
            <v>0</v>
          </cell>
        </row>
        <row r="1837">
          <cell r="B1837">
            <v>36.975727759999998</v>
          </cell>
          <cell r="C1837">
            <v>127.7951595</v>
          </cell>
          <cell r="D1837" t="str">
            <v>충청북도 충주시 대소원면</v>
          </cell>
          <cell r="E1837">
            <v>0</v>
          </cell>
        </row>
        <row r="1838">
          <cell r="B1838">
            <v>36.975727759999998</v>
          </cell>
          <cell r="C1838">
            <v>127.7951595</v>
          </cell>
          <cell r="D1838" t="str">
            <v>충청북도 충주시 신니면</v>
          </cell>
          <cell r="E1838">
            <v>0</v>
          </cell>
        </row>
        <row r="1839">
          <cell r="B1839">
            <v>36.975727759999998</v>
          </cell>
          <cell r="C1839">
            <v>127.7951595</v>
          </cell>
          <cell r="D1839" t="str">
            <v>충청북도 충주시 노은면</v>
          </cell>
          <cell r="E1839">
            <v>0</v>
          </cell>
        </row>
        <row r="1840">
          <cell r="B1840">
            <v>37.109167409999998</v>
          </cell>
          <cell r="C1840">
            <v>127.7507682</v>
          </cell>
          <cell r="D1840" t="str">
            <v>충청북도 충주시 앙성면</v>
          </cell>
          <cell r="E1840">
            <v>0</v>
          </cell>
        </row>
        <row r="1841">
          <cell r="B1841">
            <v>37.026018069999999</v>
          </cell>
          <cell r="C1841">
            <v>127.859205</v>
          </cell>
          <cell r="D1841" t="str">
            <v>충청북도 충주시 중앙탑면</v>
          </cell>
          <cell r="E1841">
            <v>0</v>
          </cell>
        </row>
        <row r="1842">
          <cell r="B1842">
            <v>37.02633273</v>
          </cell>
          <cell r="C1842">
            <v>127.9632541</v>
          </cell>
          <cell r="D1842" t="str">
            <v>충청북도 충주시 금가면</v>
          </cell>
          <cell r="E1842">
            <v>0</v>
          </cell>
        </row>
        <row r="1843">
          <cell r="B1843">
            <v>37.02633273</v>
          </cell>
          <cell r="C1843">
            <v>127.9632541</v>
          </cell>
          <cell r="D1843" t="str">
            <v>충청북도 충주시 동량면</v>
          </cell>
          <cell r="E1843">
            <v>0</v>
          </cell>
        </row>
        <row r="1844">
          <cell r="B1844">
            <v>37.02633273</v>
          </cell>
          <cell r="C1844">
            <v>127.9632541</v>
          </cell>
          <cell r="D1844" t="str">
            <v>충청북도 충주시 산척면</v>
          </cell>
          <cell r="E1844">
            <v>0</v>
          </cell>
        </row>
        <row r="1845">
          <cell r="B1845">
            <v>37.02633273</v>
          </cell>
          <cell r="C1845">
            <v>127.9632541</v>
          </cell>
          <cell r="D1845" t="str">
            <v>충청북도 충주시 엄정면</v>
          </cell>
          <cell r="E1845">
            <v>0</v>
          </cell>
        </row>
        <row r="1846">
          <cell r="B1846">
            <v>37.109789589999998</v>
          </cell>
          <cell r="C1846">
            <v>127.8477391</v>
          </cell>
          <cell r="D1846" t="str">
            <v>충청북도 충주시 소태면</v>
          </cell>
          <cell r="E1846">
            <v>0</v>
          </cell>
        </row>
        <row r="1847">
          <cell r="B1847">
            <v>36.986724840000001</v>
          </cell>
          <cell r="C1847">
            <v>127.93413049999999</v>
          </cell>
          <cell r="D1847" t="str">
            <v>충청북도 충주시 교현동</v>
          </cell>
          <cell r="E1847">
            <v>0</v>
          </cell>
        </row>
        <row r="1848">
          <cell r="B1848">
            <v>36.963889440000003</v>
          </cell>
          <cell r="C1848">
            <v>127.9372201</v>
          </cell>
          <cell r="D1848" t="str">
            <v>충청북도 충주시 용산동</v>
          </cell>
          <cell r="E1848">
            <v>0</v>
          </cell>
        </row>
        <row r="1849">
          <cell r="B1849">
            <v>36.968209080000001</v>
          </cell>
          <cell r="C1849">
            <v>127.9321861</v>
          </cell>
          <cell r="D1849" t="str">
            <v>충청북도 충주시 지현동</v>
          </cell>
          <cell r="E1849">
            <v>0</v>
          </cell>
        </row>
        <row r="1850">
          <cell r="B1850">
            <v>36.971712160000003</v>
          </cell>
          <cell r="C1850">
            <v>127.92553359999999</v>
          </cell>
          <cell r="D1850" t="str">
            <v>충청북도 충주시 문화동</v>
          </cell>
          <cell r="E1850">
            <v>0</v>
          </cell>
        </row>
        <row r="1851">
          <cell r="B1851">
            <v>36.973660160000001</v>
          </cell>
          <cell r="C1851">
            <v>127.9192817</v>
          </cell>
          <cell r="D1851" t="str">
            <v>충청북도 충주시 단월동</v>
          </cell>
          <cell r="E1851">
            <v>0</v>
          </cell>
        </row>
        <row r="1852">
          <cell r="B1852">
            <v>36.973660160000001</v>
          </cell>
          <cell r="C1852">
            <v>127.9192817</v>
          </cell>
          <cell r="D1852" t="str">
            <v>충청북도 충주시 봉방동</v>
          </cell>
          <cell r="E1852">
            <v>0</v>
          </cell>
        </row>
        <row r="1853">
          <cell r="B1853">
            <v>36.986724840000001</v>
          </cell>
          <cell r="C1853">
            <v>127.93413049999999</v>
          </cell>
          <cell r="D1853" t="str">
            <v>충청북도 충주시 연수동</v>
          </cell>
          <cell r="E1853">
            <v>0</v>
          </cell>
        </row>
        <row r="1854">
          <cell r="B1854">
            <v>37.132402589999998</v>
          </cell>
          <cell r="C1854">
            <v>128.121453</v>
          </cell>
          <cell r="D1854" t="str">
            <v>충청북도 제천시 봉양읍</v>
          </cell>
          <cell r="E1854">
            <v>1</v>
          </cell>
        </row>
        <row r="1855">
          <cell r="B1855">
            <v>37.061580509999999</v>
          </cell>
          <cell r="C1855">
            <v>128.168689</v>
          </cell>
          <cell r="D1855" t="str">
            <v>충청북도 제천시 금성면</v>
          </cell>
          <cell r="E1855">
            <v>1</v>
          </cell>
        </row>
        <row r="1856">
          <cell r="B1856">
            <v>37.00051749</v>
          </cell>
          <cell r="C1856">
            <v>128.16819169999999</v>
          </cell>
          <cell r="D1856" t="str">
            <v>충청북도 제천시 청풍면</v>
          </cell>
          <cell r="E1856">
            <v>1</v>
          </cell>
        </row>
        <row r="1857">
          <cell r="B1857">
            <v>36.933804000000002</v>
          </cell>
          <cell r="C1857">
            <v>128.1810322</v>
          </cell>
          <cell r="D1857" t="str">
            <v>충청북도 제천시 수산면</v>
          </cell>
          <cell r="E1857">
            <v>1</v>
          </cell>
        </row>
        <row r="1858">
          <cell r="B1858">
            <v>36.912025980000003</v>
          </cell>
          <cell r="C1858">
            <v>128.16440800000001</v>
          </cell>
          <cell r="D1858" t="str">
            <v>충청북도 제천시 덕산면</v>
          </cell>
          <cell r="E1858">
            <v>1</v>
          </cell>
        </row>
        <row r="1859">
          <cell r="B1859">
            <v>36.88510084</v>
          </cell>
          <cell r="C1859">
            <v>128.08186799999999</v>
          </cell>
          <cell r="D1859" t="str">
            <v>충청북도 제천시 한수면</v>
          </cell>
          <cell r="E1859">
            <v>0</v>
          </cell>
        </row>
        <row r="1860">
          <cell r="B1860">
            <v>37.132402589999998</v>
          </cell>
          <cell r="C1860">
            <v>128.121453</v>
          </cell>
          <cell r="D1860" t="str">
            <v>충청북도 제천시 백운면</v>
          </cell>
          <cell r="E1860">
            <v>1</v>
          </cell>
        </row>
        <row r="1861">
          <cell r="B1861">
            <v>37.184912750000002</v>
          </cell>
          <cell r="C1861">
            <v>128.2609574</v>
          </cell>
          <cell r="D1861" t="str">
            <v>충청북도 제천시 송학면</v>
          </cell>
          <cell r="E1861">
            <v>1</v>
          </cell>
        </row>
        <row r="1862">
          <cell r="B1862">
            <v>37.146432519999998</v>
          </cell>
          <cell r="C1862">
            <v>128.2219485</v>
          </cell>
          <cell r="D1862" t="str">
            <v>충청북도 제천시 교동</v>
          </cell>
          <cell r="E1862">
            <v>1</v>
          </cell>
        </row>
        <row r="1863">
          <cell r="B1863">
            <v>37.16206322</v>
          </cell>
          <cell r="C1863">
            <v>128.2151044</v>
          </cell>
          <cell r="D1863" t="str">
            <v>충청북도 제천시 모산동</v>
          </cell>
          <cell r="E1863">
            <v>1</v>
          </cell>
        </row>
        <row r="1864">
          <cell r="B1864">
            <v>37.139443669999999</v>
          </cell>
          <cell r="C1864">
            <v>128.21024639999999</v>
          </cell>
          <cell r="D1864" t="str">
            <v>충청북도 제천시 의림동</v>
          </cell>
          <cell r="E1864">
            <v>1</v>
          </cell>
        </row>
        <row r="1865">
          <cell r="B1865">
            <v>37.134789769999998</v>
          </cell>
          <cell r="C1865">
            <v>128.21704149999999</v>
          </cell>
          <cell r="D1865" t="str">
            <v>충청북도 제천시 동현동</v>
          </cell>
          <cell r="E1865">
            <v>1</v>
          </cell>
        </row>
        <row r="1866">
          <cell r="B1866">
            <v>37.13280829</v>
          </cell>
          <cell r="C1866">
            <v>128.2017816</v>
          </cell>
          <cell r="D1866" t="str">
            <v>충청북도 제천시 서부동</v>
          </cell>
          <cell r="E1866">
            <v>1</v>
          </cell>
        </row>
        <row r="1867">
          <cell r="B1867">
            <v>37.141929400000002</v>
          </cell>
          <cell r="C1867">
            <v>128.20060459999999</v>
          </cell>
          <cell r="D1867" t="str">
            <v>충청북도 제천시 하소동</v>
          </cell>
          <cell r="E1867">
            <v>1</v>
          </cell>
        </row>
        <row r="1868">
          <cell r="B1868">
            <v>37.128361060000003</v>
          </cell>
          <cell r="C1868">
            <v>128.22325799999999</v>
          </cell>
          <cell r="D1868" t="str">
            <v>충청북도 제천시 흑석동</v>
          </cell>
          <cell r="E1868">
            <v>1</v>
          </cell>
        </row>
        <row r="1869">
          <cell r="B1869">
            <v>37.148969360000002</v>
          </cell>
          <cell r="C1869">
            <v>128.214448</v>
          </cell>
          <cell r="D1869" t="str">
            <v>충청북도 제천시 청전동</v>
          </cell>
          <cell r="E1869">
            <v>1</v>
          </cell>
        </row>
        <row r="1870">
          <cell r="B1870">
            <v>37.13280829</v>
          </cell>
          <cell r="C1870">
            <v>128.2017816</v>
          </cell>
          <cell r="D1870" t="str">
            <v>충청북도 제천시 화산동</v>
          </cell>
          <cell r="E1870">
            <v>1</v>
          </cell>
        </row>
        <row r="1871">
          <cell r="B1871">
            <v>36.483638859999999</v>
          </cell>
          <cell r="C1871">
            <v>127.7170711</v>
          </cell>
          <cell r="D1871" t="str">
            <v>충청북도 보은군 보은읍</v>
          </cell>
          <cell r="E1871">
            <v>1</v>
          </cell>
        </row>
        <row r="1872">
          <cell r="B1872">
            <v>36.434334669999998</v>
          </cell>
          <cell r="C1872">
            <v>127.8186369</v>
          </cell>
          <cell r="D1872" t="str">
            <v>충청북도 보은군 속리산면</v>
          </cell>
          <cell r="E1872">
            <v>1</v>
          </cell>
        </row>
        <row r="1873">
          <cell r="B1873">
            <v>36.434334669999998</v>
          </cell>
          <cell r="C1873">
            <v>127.8186369</v>
          </cell>
          <cell r="D1873" t="str">
            <v>충청북도 보은군 장안면</v>
          </cell>
          <cell r="E1873">
            <v>1</v>
          </cell>
        </row>
        <row r="1874">
          <cell r="B1874">
            <v>36.435735280000003</v>
          </cell>
          <cell r="C1874">
            <v>127.8204404</v>
          </cell>
          <cell r="D1874" t="str">
            <v>충청북도 보은군 마로면</v>
          </cell>
          <cell r="E1874">
            <v>1</v>
          </cell>
        </row>
        <row r="1875">
          <cell r="B1875">
            <v>36.434334669999998</v>
          </cell>
          <cell r="C1875">
            <v>127.8186369</v>
          </cell>
          <cell r="D1875" t="str">
            <v>충청북도 보은군 탄부면</v>
          </cell>
          <cell r="E1875">
            <v>1</v>
          </cell>
        </row>
        <row r="1876">
          <cell r="B1876">
            <v>36.39674806</v>
          </cell>
          <cell r="C1876">
            <v>127.7328852</v>
          </cell>
          <cell r="D1876" t="str">
            <v>충청북도 보은군 삼승면</v>
          </cell>
          <cell r="E1876">
            <v>1</v>
          </cell>
        </row>
        <row r="1877">
          <cell r="B1877">
            <v>36.479411419999998</v>
          </cell>
          <cell r="C1877">
            <v>127.6987231</v>
          </cell>
          <cell r="D1877" t="str">
            <v>충청북도 보은군 수한면</v>
          </cell>
          <cell r="E1877">
            <v>1</v>
          </cell>
        </row>
        <row r="1878">
          <cell r="B1878">
            <v>36.445314310000001</v>
          </cell>
          <cell r="C1878">
            <v>127.57911199999999</v>
          </cell>
          <cell r="D1878" t="str">
            <v>충청북도 보은군 회남면</v>
          </cell>
          <cell r="E1878">
            <v>1</v>
          </cell>
        </row>
        <row r="1879">
          <cell r="B1879">
            <v>36.444960209999998</v>
          </cell>
          <cell r="C1879">
            <v>127.5789164</v>
          </cell>
          <cell r="D1879" t="str">
            <v>충청북도 보은군 회인면</v>
          </cell>
          <cell r="E1879">
            <v>1</v>
          </cell>
        </row>
        <row r="1880">
          <cell r="B1880">
            <v>36.577919719999997</v>
          </cell>
          <cell r="C1880">
            <v>127.6640579</v>
          </cell>
          <cell r="D1880" t="str">
            <v>충청북도 보은군 내북면</v>
          </cell>
          <cell r="E1880">
            <v>1</v>
          </cell>
        </row>
        <row r="1881">
          <cell r="B1881">
            <v>36.551994270000002</v>
          </cell>
          <cell r="C1881">
            <v>127.7326642</v>
          </cell>
          <cell r="D1881" t="str">
            <v>충청북도 보은군 산외면</v>
          </cell>
          <cell r="E1881">
            <v>1</v>
          </cell>
        </row>
        <row r="1882">
          <cell r="B1882">
            <v>36.307384599999999</v>
          </cell>
          <cell r="C1882">
            <v>127.5748949</v>
          </cell>
          <cell r="D1882" t="str">
            <v>충청북도 옥천군 옥천읍</v>
          </cell>
          <cell r="E1882">
            <v>1</v>
          </cell>
        </row>
        <row r="1883">
          <cell r="B1883">
            <v>36.283878280000003</v>
          </cell>
          <cell r="C1883">
            <v>127.62034749999999</v>
          </cell>
          <cell r="D1883" t="str">
            <v>충청북도 옥천군 동이면</v>
          </cell>
          <cell r="E1883">
            <v>1</v>
          </cell>
        </row>
        <row r="1884">
          <cell r="B1884">
            <v>36.39674806</v>
          </cell>
          <cell r="C1884">
            <v>127.7328852</v>
          </cell>
          <cell r="D1884" t="str">
            <v>충청북도 옥천군 안남면</v>
          </cell>
          <cell r="E1884">
            <v>1</v>
          </cell>
        </row>
        <row r="1885">
          <cell r="B1885">
            <v>36.39674806</v>
          </cell>
          <cell r="C1885">
            <v>127.7328852</v>
          </cell>
          <cell r="D1885" t="str">
            <v>충청북도 옥천군 안내면</v>
          </cell>
          <cell r="E1885">
            <v>1</v>
          </cell>
        </row>
        <row r="1886">
          <cell r="B1886">
            <v>36.327567010000003</v>
          </cell>
          <cell r="C1886">
            <v>127.7596068</v>
          </cell>
          <cell r="D1886" t="str">
            <v>충청북도 옥천군 청성면</v>
          </cell>
          <cell r="E1886">
            <v>1</v>
          </cell>
        </row>
        <row r="1887">
          <cell r="B1887">
            <v>36.346417010000003</v>
          </cell>
          <cell r="C1887">
            <v>127.79188069999999</v>
          </cell>
          <cell r="D1887" t="str">
            <v>충청북도 옥천군 청산면</v>
          </cell>
          <cell r="E1887">
            <v>1</v>
          </cell>
        </row>
        <row r="1888">
          <cell r="B1888">
            <v>36.246238660000003</v>
          </cell>
          <cell r="C1888">
            <v>127.6195025</v>
          </cell>
          <cell r="D1888" t="str">
            <v>충청북도 옥천군 이원면</v>
          </cell>
          <cell r="E1888">
            <v>1</v>
          </cell>
        </row>
        <row r="1889">
          <cell r="B1889">
            <v>36.279656250000002</v>
          </cell>
          <cell r="C1889">
            <v>127.5273947</v>
          </cell>
          <cell r="D1889" t="str">
            <v>충청북도 옥천군 군서면</v>
          </cell>
          <cell r="E1889">
            <v>1</v>
          </cell>
        </row>
        <row r="1890">
          <cell r="B1890">
            <v>36.168905969999997</v>
          </cell>
          <cell r="C1890">
            <v>127.5277231</v>
          </cell>
          <cell r="D1890" t="str">
            <v>충청북도 옥천군 군북면</v>
          </cell>
          <cell r="E1890">
            <v>1</v>
          </cell>
        </row>
        <row r="1891">
          <cell r="B1891">
            <v>36.178111610000002</v>
          </cell>
          <cell r="C1891">
            <v>127.7739102</v>
          </cell>
          <cell r="D1891" t="str">
            <v>충청북도 영동군 영동읍</v>
          </cell>
          <cell r="E1891">
            <v>1</v>
          </cell>
        </row>
        <row r="1892">
          <cell r="B1892">
            <v>36.259695649999998</v>
          </cell>
          <cell r="C1892">
            <v>127.8294823</v>
          </cell>
          <cell r="D1892" t="str">
            <v>충청북도 영동군 용산면</v>
          </cell>
          <cell r="E1892">
            <v>1</v>
          </cell>
        </row>
        <row r="1893">
          <cell r="B1893">
            <v>36.228513749999998</v>
          </cell>
          <cell r="C1893">
            <v>127.9104912</v>
          </cell>
          <cell r="D1893" t="str">
            <v>충청북도 영동군 황간면</v>
          </cell>
          <cell r="E1893">
            <v>0</v>
          </cell>
        </row>
        <row r="1894">
          <cell r="B1894">
            <v>36.21457788</v>
          </cell>
          <cell r="C1894">
            <v>127.99863670000001</v>
          </cell>
          <cell r="D1894" t="str">
            <v>충청북도 영동군 추풍령면</v>
          </cell>
          <cell r="E1894">
            <v>0</v>
          </cell>
        </row>
        <row r="1895">
          <cell r="B1895">
            <v>36.190873080000003</v>
          </cell>
          <cell r="C1895">
            <v>127.9321254</v>
          </cell>
          <cell r="D1895" t="str">
            <v>충청북도 영동군 매곡면</v>
          </cell>
          <cell r="E1895">
            <v>1</v>
          </cell>
        </row>
        <row r="1896">
          <cell r="B1896">
            <v>36.148811360000003</v>
          </cell>
          <cell r="C1896">
            <v>127.91417800000001</v>
          </cell>
          <cell r="D1896" t="str">
            <v>충청북도 영동군 상촌면</v>
          </cell>
          <cell r="E1896">
            <v>1</v>
          </cell>
        </row>
        <row r="1897">
          <cell r="B1897">
            <v>36.152497969999999</v>
          </cell>
          <cell r="C1897">
            <v>127.751012</v>
          </cell>
          <cell r="D1897" t="str">
            <v>충청북도 영동군 양강면</v>
          </cell>
          <cell r="E1897">
            <v>1</v>
          </cell>
        </row>
        <row r="1898">
          <cell r="B1898">
            <v>36.020813619999998</v>
          </cell>
          <cell r="C1898">
            <v>127.76719060000001</v>
          </cell>
          <cell r="D1898" t="str">
            <v>충청북도 영동군 용화면</v>
          </cell>
          <cell r="E1898">
            <v>1</v>
          </cell>
        </row>
        <row r="1899">
          <cell r="B1899">
            <v>36.099450480000002</v>
          </cell>
          <cell r="C1899">
            <v>127.6847941</v>
          </cell>
          <cell r="D1899" t="str">
            <v>충청북도 영동군 학산면</v>
          </cell>
          <cell r="E1899">
            <v>1</v>
          </cell>
        </row>
        <row r="1900">
          <cell r="B1900">
            <v>36.099880089999999</v>
          </cell>
          <cell r="C1900">
            <v>127.58463740000001</v>
          </cell>
          <cell r="D1900" t="str">
            <v>충청북도 영동군 양산면</v>
          </cell>
          <cell r="E1900">
            <v>1</v>
          </cell>
        </row>
        <row r="1901">
          <cell r="B1901">
            <v>36.178111610000002</v>
          </cell>
          <cell r="C1901">
            <v>127.7739102</v>
          </cell>
          <cell r="D1901" t="str">
            <v>충청북도 영동군 심천면</v>
          </cell>
          <cell r="E1901">
            <v>1</v>
          </cell>
        </row>
        <row r="1902">
          <cell r="B1902">
            <v>36.738711420000001</v>
          </cell>
          <cell r="C1902">
            <v>127.54147140000001</v>
          </cell>
          <cell r="D1902" t="str">
            <v>충청북도 증평군 증평읍</v>
          </cell>
          <cell r="E1902">
            <v>0</v>
          </cell>
        </row>
        <row r="1903">
          <cell r="B1903">
            <v>36.877350229999998</v>
          </cell>
          <cell r="C1903">
            <v>127.6562594</v>
          </cell>
          <cell r="D1903" t="str">
            <v>충청북도 증평군 도안면</v>
          </cell>
          <cell r="E1903">
            <v>0</v>
          </cell>
        </row>
        <row r="1904">
          <cell r="B1904">
            <v>36.854918060000003</v>
          </cell>
          <cell r="C1904">
            <v>127.44128360000001</v>
          </cell>
          <cell r="D1904" t="str">
            <v>충청북도 진천군 진천읍</v>
          </cell>
          <cell r="E1904">
            <v>0</v>
          </cell>
        </row>
        <row r="1905">
          <cell r="B1905">
            <v>36.845946240000004</v>
          </cell>
          <cell r="C1905">
            <v>127.52641920000001</v>
          </cell>
          <cell r="D1905" t="str">
            <v>충청북도 진천군 초평면</v>
          </cell>
          <cell r="E1905">
            <v>0</v>
          </cell>
        </row>
        <row r="1906">
          <cell r="B1906">
            <v>36.784680649999999</v>
          </cell>
          <cell r="C1906">
            <v>127.4374076</v>
          </cell>
          <cell r="D1906" t="str">
            <v>충청북도 진천군 문백면</v>
          </cell>
          <cell r="E1906">
            <v>0</v>
          </cell>
        </row>
        <row r="1907">
          <cell r="B1907">
            <v>36.883937080000003</v>
          </cell>
          <cell r="C1907">
            <v>127.3768384</v>
          </cell>
          <cell r="D1907" t="str">
            <v>충청북도 진천군 백곡면</v>
          </cell>
          <cell r="E1907">
            <v>0</v>
          </cell>
        </row>
        <row r="1908">
          <cell r="B1908">
            <v>36.925671379999997</v>
          </cell>
          <cell r="C1908">
            <v>127.42859319999999</v>
          </cell>
          <cell r="D1908" t="str">
            <v>충청북도 진천군 이월면</v>
          </cell>
          <cell r="E1908">
            <v>0</v>
          </cell>
        </row>
        <row r="1909">
          <cell r="B1909">
            <v>36.993374699999997</v>
          </cell>
          <cell r="C1909">
            <v>127.43561630000001</v>
          </cell>
          <cell r="D1909" t="str">
            <v>충청북도 진천군 광혜원면</v>
          </cell>
          <cell r="E1909">
            <v>0</v>
          </cell>
        </row>
        <row r="1910">
          <cell r="B1910">
            <v>36.811771579999998</v>
          </cell>
          <cell r="C1910">
            <v>127.7908874</v>
          </cell>
          <cell r="D1910" t="str">
            <v>충청북도 괴산군 괴산읍</v>
          </cell>
          <cell r="E1910">
            <v>1</v>
          </cell>
        </row>
        <row r="1911">
          <cell r="B1911">
            <v>36.871162869999999</v>
          </cell>
          <cell r="C1911">
            <v>127.8540266</v>
          </cell>
          <cell r="D1911" t="str">
            <v>충청북도 괴산군 감물면</v>
          </cell>
          <cell r="E1911">
            <v>0</v>
          </cell>
        </row>
        <row r="1912">
          <cell r="B1912">
            <v>36.82422905</v>
          </cell>
          <cell r="C1912">
            <v>127.9552092</v>
          </cell>
          <cell r="D1912" t="str">
            <v>충청북도 괴산군 장연면</v>
          </cell>
          <cell r="E1912">
            <v>0</v>
          </cell>
        </row>
        <row r="1913">
          <cell r="B1913">
            <v>36.766474819999999</v>
          </cell>
          <cell r="C1913">
            <v>128.00065810000001</v>
          </cell>
          <cell r="D1913" t="str">
            <v>충청북도 괴산군 연풍면</v>
          </cell>
          <cell r="E1913">
            <v>0</v>
          </cell>
        </row>
        <row r="1914">
          <cell r="B1914">
            <v>36.788249299999997</v>
          </cell>
          <cell r="C1914">
            <v>127.86398149999999</v>
          </cell>
          <cell r="D1914" t="str">
            <v>충청북도 괴산군 칠성면</v>
          </cell>
          <cell r="E1914">
            <v>1</v>
          </cell>
        </row>
        <row r="1915">
          <cell r="B1915">
            <v>36.789913849999998</v>
          </cell>
          <cell r="C1915">
            <v>127.7850431</v>
          </cell>
          <cell r="D1915" t="str">
            <v>충청북도 괴산군 문광면</v>
          </cell>
          <cell r="E1915">
            <v>1</v>
          </cell>
        </row>
        <row r="1916">
          <cell r="B1916">
            <v>36.660438630000002</v>
          </cell>
          <cell r="C1916">
            <v>127.7373547</v>
          </cell>
          <cell r="D1916" t="str">
            <v>충청북도 괴산군 청천면</v>
          </cell>
          <cell r="E1916">
            <v>0</v>
          </cell>
        </row>
        <row r="1917">
          <cell r="B1917">
            <v>36.771983929999998</v>
          </cell>
          <cell r="C1917">
            <v>127.6396745</v>
          </cell>
          <cell r="D1917" t="str">
            <v>충청북도 괴산군 청안면</v>
          </cell>
          <cell r="E1917">
            <v>0</v>
          </cell>
        </row>
        <row r="1918">
          <cell r="B1918">
            <v>36.816917830000001</v>
          </cell>
          <cell r="C1918">
            <v>127.6487004</v>
          </cell>
          <cell r="D1918" t="str">
            <v>충청북도 괴산군 사리면</v>
          </cell>
          <cell r="E1918">
            <v>0</v>
          </cell>
        </row>
        <row r="1919">
          <cell r="B1919">
            <v>36.855819109999999</v>
          </cell>
          <cell r="C1919">
            <v>127.7448775</v>
          </cell>
          <cell r="D1919" t="str">
            <v>충청북도 괴산군 소수면</v>
          </cell>
          <cell r="E1919">
            <v>0</v>
          </cell>
        </row>
        <row r="1920">
          <cell r="B1920">
            <v>36.871162869999999</v>
          </cell>
          <cell r="C1920">
            <v>127.8540266</v>
          </cell>
          <cell r="D1920" t="str">
            <v>충청북도 괴산군 불정면</v>
          </cell>
          <cell r="E1920">
            <v>0</v>
          </cell>
        </row>
        <row r="1921">
          <cell r="B1921">
            <v>36.877350229999998</v>
          </cell>
          <cell r="C1921">
            <v>127.6562594</v>
          </cell>
          <cell r="D1921" t="str">
            <v>충청북도 음성군 음성읍</v>
          </cell>
          <cell r="E1921">
            <v>0</v>
          </cell>
        </row>
        <row r="1922">
          <cell r="B1922">
            <v>37.034902109999997</v>
          </cell>
          <cell r="C1922">
            <v>127.60448169999999</v>
          </cell>
          <cell r="D1922" t="str">
            <v>충청북도 음성군 금왕읍</v>
          </cell>
          <cell r="E1922">
            <v>0</v>
          </cell>
        </row>
        <row r="1923">
          <cell r="B1923">
            <v>36.975727759999998</v>
          </cell>
          <cell r="C1923">
            <v>127.7951595</v>
          </cell>
          <cell r="D1923" t="str">
            <v>충청북도 음성군 소이면</v>
          </cell>
          <cell r="E1923">
            <v>0</v>
          </cell>
        </row>
        <row r="1924">
          <cell r="B1924">
            <v>36.877350229999998</v>
          </cell>
          <cell r="C1924">
            <v>127.6562594</v>
          </cell>
          <cell r="D1924" t="str">
            <v>충청북도 음성군 원남면</v>
          </cell>
          <cell r="E1924">
            <v>0</v>
          </cell>
        </row>
        <row r="1925">
          <cell r="B1925">
            <v>36.930182809999998</v>
          </cell>
          <cell r="C1925">
            <v>127.5627578</v>
          </cell>
          <cell r="D1925" t="str">
            <v>충청북도 음성군 맹동면</v>
          </cell>
          <cell r="E1925">
            <v>0</v>
          </cell>
        </row>
        <row r="1926">
          <cell r="B1926">
            <v>36.971939169999999</v>
          </cell>
          <cell r="C1926">
            <v>127.48329680000001</v>
          </cell>
          <cell r="D1926" t="str">
            <v>충청북도 음성군 대소면</v>
          </cell>
          <cell r="E1926">
            <v>0</v>
          </cell>
        </row>
        <row r="1927">
          <cell r="B1927">
            <v>37.018386190000001</v>
          </cell>
          <cell r="C1927">
            <v>127.49504140000001</v>
          </cell>
          <cell r="D1927" t="str">
            <v>충청북도 음성군 삼성면</v>
          </cell>
          <cell r="E1927">
            <v>0</v>
          </cell>
        </row>
        <row r="1928">
          <cell r="B1928">
            <v>37.034902109999997</v>
          </cell>
          <cell r="C1928">
            <v>127.60448169999999</v>
          </cell>
          <cell r="D1928" t="str">
            <v>충청북도 음성군 생극면</v>
          </cell>
          <cell r="E1928">
            <v>0</v>
          </cell>
        </row>
        <row r="1929">
          <cell r="B1929">
            <v>37.112517220000001</v>
          </cell>
          <cell r="C1929">
            <v>127.6432161</v>
          </cell>
          <cell r="D1929" t="str">
            <v>충청북도 음성군 감곡면</v>
          </cell>
          <cell r="E1929">
            <v>0</v>
          </cell>
        </row>
        <row r="1930">
          <cell r="B1930">
            <v>37.028410950000001</v>
          </cell>
          <cell r="C1930">
            <v>128.3854292</v>
          </cell>
          <cell r="D1930" t="str">
            <v>충청북도 단양군 단양읍</v>
          </cell>
          <cell r="E1930">
            <v>1</v>
          </cell>
        </row>
        <row r="1931">
          <cell r="B1931">
            <v>37.028410950000001</v>
          </cell>
          <cell r="C1931">
            <v>128.3854292</v>
          </cell>
          <cell r="D1931" t="str">
            <v>충청북도 단양군 매포읍</v>
          </cell>
          <cell r="E1931">
            <v>1</v>
          </cell>
        </row>
        <row r="1932">
          <cell r="B1932">
            <v>36.960570969999999</v>
          </cell>
          <cell r="C1932">
            <v>128.29319960000001</v>
          </cell>
          <cell r="D1932" t="str">
            <v>충청북도 단양군 대강면</v>
          </cell>
          <cell r="E1932">
            <v>1</v>
          </cell>
        </row>
        <row r="1933">
          <cell r="B1933">
            <v>37.028410950000001</v>
          </cell>
          <cell r="C1933">
            <v>128.3854292</v>
          </cell>
          <cell r="D1933" t="str">
            <v>충청북도 단양군 가곡면</v>
          </cell>
          <cell r="E1933">
            <v>1</v>
          </cell>
        </row>
        <row r="1934">
          <cell r="B1934">
            <v>37.094418769999997</v>
          </cell>
          <cell r="C1934">
            <v>128.41709739999999</v>
          </cell>
          <cell r="D1934" t="str">
            <v>충청북도 단양군 영춘면</v>
          </cell>
          <cell r="E1934">
            <v>1</v>
          </cell>
        </row>
        <row r="1935">
          <cell r="B1935">
            <v>37.102334310000003</v>
          </cell>
          <cell r="C1935">
            <v>128.35881019999999</v>
          </cell>
          <cell r="D1935" t="str">
            <v>충청북도 단양군 어상천면</v>
          </cell>
          <cell r="E1935">
            <v>1</v>
          </cell>
        </row>
        <row r="1936">
          <cell r="B1936">
            <v>36.960570969999999</v>
          </cell>
          <cell r="C1936">
            <v>128.29319960000001</v>
          </cell>
          <cell r="D1936" t="str">
            <v>충청북도 단양군 적성면</v>
          </cell>
          <cell r="E1936">
            <v>1</v>
          </cell>
        </row>
        <row r="1937">
          <cell r="B1937">
            <v>36.937092290000002</v>
          </cell>
          <cell r="C1937">
            <v>128.32343639999999</v>
          </cell>
          <cell r="D1937" t="str">
            <v>충청북도 단양군 단성면</v>
          </cell>
          <cell r="E1937">
            <v>1</v>
          </cell>
        </row>
        <row r="1938">
          <cell r="B1938">
            <v>36.783552319999998</v>
          </cell>
          <cell r="C1938">
            <v>127.23499889999999</v>
          </cell>
          <cell r="D1938" t="str">
            <v>충청남도 천안시 동남구 목천읍</v>
          </cell>
          <cell r="E1938">
            <v>0</v>
          </cell>
        </row>
        <row r="1939">
          <cell r="B1939">
            <v>36.722201249999998</v>
          </cell>
          <cell r="C1939">
            <v>127.1187358</v>
          </cell>
          <cell r="D1939" t="str">
            <v>충청남도 천안시 동남구 풍세면</v>
          </cell>
          <cell r="E1939">
            <v>0</v>
          </cell>
        </row>
        <row r="1940">
          <cell r="B1940">
            <v>36.698642229999997</v>
          </cell>
          <cell r="C1940">
            <v>127.1112557</v>
          </cell>
          <cell r="D1940" t="str">
            <v>충청남도 천안시 동남구 광덕면</v>
          </cell>
          <cell r="E1940">
            <v>0</v>
          </cell>
        </row>
        <row r="1941">
          <cell r="B1941">
            <v>36.827452809999997</v>
          </cell>
          <cell r="C1941">
            <v>127.2732622</v>
          </cell>
          <cell r="D1941" t="str">
            <v>충청남도 천안시 동남구 북면</v>
          </cell>
          <cell r="E1941">
            <v>0</v>
          </cell>
        </row>
        <row r="1942">
          <cell r="B1942">
            <v>36.742480100000002</v>
          </cell>
          <cell r="C1942">
            <v>127.23693830000001</v>
          </cell>
          <cell r="D1942" t="str">
            <v>충청남도 천안시 동남구 성남면</v>
          </cell>
          <cell r="E1942">
            <v>0</v>
          </cell>
        </row>
        <row r="1943">
          <cell r="B1943">
            <v>36.728295510000002</v>
          </cell>
          <cell r="C1943">
            <v>127.2804915</v>
          </cell>
          <cell r="D1943" t="str">
            <v>충청남도 천안시 동남구 수신면</v>
          </cell>
          <cell r="E1943">
            <v>0</v>
          </cell>
        </row>
        <row r="1944">
          <cell r="B1944">
            <v>36.766564099999997</v>
          </cell>
          <cell r="C1944">
            <v>127.30258790000001</v>
          </cell>
          <cell r="D1944" t="str">
            <v>충청남도 천안시 동남구 병천면</v>
          </cell>
          <cell r="E1944">
            <v>0</v>
          </cell>
        </row>
        <row r="1945">
          <cell r="B1945">
            <v>36.77619352</v>
          </cell>
          <cell r="C1945">
            <v>127.3443049</v>
          </cell>
          <cell r="D1945" t="str">
            <v>충청남도 천안시 동남구 동면</v>
          </cell>
          <cell r="E1945">
            <v>0</v>
          </cell>
        </row>
        <row r="1946">
          <cell r="B1946">
            <v>36.799997679999997</v>
          </cell>
          <cell r="C1946">
            <v>127.1525431</v>
          </cell>
          <cell r="D1946" t="str">
            <v>충청남도 천안시 동남구 대흥동</v>
          </cell>
          <cell r="E1946">
            <v>0</v>
          </cell>
        </row>
        <row r="1947">
          <cell r="B1947">
            <v>36.810994170000001</v>
          </cell>
          <cell r="C1947">
            <v>127.15023840000001</v>
          </cell>
          <cell r="D1947" t="str">
            <v>충청남도 천안시 동남구 성황동</v>
          </cell>
          <cell r="E1947">
            <v>0</v>
          </cell>
        </row>
        <row r="1948">
          <cell r="B1948">
            <v>36.811831650000002</v>
          </cell>
          <cell r="C1948">
            <v>127.16297109999999</v>
          </cell>
          <cell r="D1948" t="str">
            <v>충청남도 천안시 동남구 문화동</v>
          </cell>
          <cell r="E1948">
            <v>0</v>
          </cell>
        </row>
        <row r="1949">
          <cell r="B1949">
            <v>36.801428540000003</v>
          </cell>
          <cell r="C1949">
            <v>127.1608334</v>
          </cell>
          <cell r="D1949" t="str">
            <v>충청남도 천안시 동남구 원성동</v>
          </cell>
          <cell r="E1949">
            <v>0</v>
          </cell>
        </row>
        <row r="1950">
          <cell r="B1950">
            <v>36.800994780000003</v>
          </cell>
          <cell r="C1950">
            <v>127.1419717</v>
          </cell>
          <cell r="D1950" t="str">
            <v>충청남도 천안시 동남구 봉명동</v>
          </cell>
          <cell r="E1950">
            <v>0</v>
          </cell>
        </row>
        <row r="1951">
          <cell r="B1951">
            <v>36.800994780000003</v>
          </cell>
          <cell r="C1951">
            <v>127.1419717</v>
          </cell>
          <cell r="D1951" t="str">
            <v>충청남도 천안시 동남구 다가동</v>
          </cell>
          <cell r="E1951">
            <v>0</v>
          </cell>
        </row>
        <row r="1952">
          <cell r="B1952">
            <v>36.785913790000002</v>
          </cell>
          <cell r="C1952">
            <v>127.1224818</v>
          </cell>
          <cell r="D1952" t="str">
            <v>충청남도 천안시 동남구 용곡동</v>
          </cell>
          <cell r="E1952">
            <v>0</v>
          </cell>
        </row>
        <row r="1953">
          <cell r="B1953">
            <v>36.780099540000002</v>
          </cell>
          <cell r="C1953">
            <v>127.1537493</v>
          </cell>
          <cell r="D1953" t="str">
            <v>충청남도 천안시 동남구 구성동</v>
          </cell>
          <cell r="E1953">
            <v>0</v>
          </cell>
        </row>
        <row r="1954">
          <cell r="B1954">
            <v>36.817309549999997</v>
          </cell>
          <cell r="C1954">
            <v>127.1602816</v>
          </cell>
          <cell r="D1954" t="str">
            <v>충청남도 천안시 동남구 원성동</v>
          </cell>
          <cell r="E1954">
            <v>0</v>
          </cell>
        </row>
        <row r="1955">
          <cell r="B1955">
            <v>36.918193870000003</v>
          </cell>
          <cell r="C1955">
            <v>127.1343688</v>
          </cell>
          <cell r="D1955" t="str">
            <v>충청남도 천안시 서북구 성환읍</v>
          </cell>
          <cell r="E1955">
            <v>0</v>
          </cell>
        </row>
        <row r="1956">
          <cell r="B1956">
            <v>36.878043759999997</v>
          </cell>
          <cell r="C1956">
            <v>127.19916619999999</v>
          </cell>
          <cell r="D1956" t="str">
            <v>충청남도 천안시 서북구 성거읍</v>
          </cell>
          <cell r="E1956">
            <v>0</v>
          </cell>
        </row>
        <row r="1957">
          <cell r="B1957">
            <v>36.878757010000001</v>
          </cell>
          <cell r="C1957">
            <v>127.1504473</v>
          </cell>
          <cell r="D1957" t="str">
            <v>충청남도 천안시 서북구 직산읍</v>
          </cell>
          <cell r="E1957">
            <v>0</v>
          </cell>
        </row>
        <row r="1958">
          <cell r="B1958">
            <v>36.912808810000001</v>
          </cell>
          <cell r="C1958">
            <v>127.2211657</v>
          </cell>
          <cell r="D1958" t="str">
            <v>충청남도 천안시 서북구 입장면</v>
          </cell>
          <cell r="E1958">
            <v>0</v>
          </cell>
        </row>
        <row r="1959">
          <cell r="B1959">
            <v>36.830534980000003</v>
          </cell>
          <cell r="C1959">
            <v>127.1357825</v>
          </cell>
          <cell r="D1959" t="str">
            <v>충청남도 천안시 서북구 와촌동</v>
          </cell>
          <cell r="E1959">
            <v>0</v>
          </cell>
        </row>
        <row r="1960">
          <cell r="B1960">
            <v>36.830534980000003</v>
          </cell>
          <cell r="C1960">
            <v>127.1357825</v>
          </cell>
          <cell r="D1960" t="str">
            <v>충청남도 천안시 서북구 성정동</v>
          </cell>
          <cell r="E1960">
            <v>0</v>
          </cell>
        </row>
        <row r="1961">
          <cell r="B1961">
            <v>36.804030249999997</v>
          </cell>
          <cell r="C1961">
            <v>127.1305026</v>
          </cell>
          <cell r="D1961" t="str">
            <v>충청남도 천안시 서북구 쌍용동</v>
          </cell>
          <cell r="E1961">
            <v>0</v>
          </cell>
        </row>
        <row r="1962">
          <cell r="B1962">
            <v>36.796272260000002</v>
          </cell>
          <cell r="C1962">
            <v>127.1231885</v>
          </cell>
          <cell r="D1962" t="str">
            <v>충청남도 천안시 서북구 쌍용동</v>
          </cell>
          <cell r="E1962">
            <v>0</v>
          </cell>
        </row>
        <row r="1963">
          <cell r="B1963">
            <v>36.796272260000002</v>
          </cell>
          <cell r="C1963">
            <v>127.1231885</v>
          </cell>
          <cell r="D1963" t="str">
            <v>충청남도 천안시 서북구 쌍용동</v>
          </cell>
          <cell r="E1963">
            <v>0</v>
          </cell>
        </row>
        <row r="1964">
          <cell r="B1964">
            <v>36.81974889</v>
          </cell>
          <cell r="C1964">
            <v>127.11510920000001</v>
          </cell>
          <cell r="D1964" t="str">
            <v>충청남도 천안시 서북구 백석동</v>
          </cell>
          <cell r="E1964">
            <v>0</v>
          </cell>
        </row>
        <row r="1965">
          <cell r="B1965">
            <v>36.81974889</v>
          </cell>
          <cell r="C1965">
            <v>127.11510920000001</v>
          </cell>
          <cell r="D1965" t="str">
            <v>충청남도 천안시 서북구 불당동</v>
          </cell>
          <cell r="E1965">
            <v>0</v>
          </cell>
        </row>
        <row r="1966">
          <cell r="B1966">
            <v>36.842771929999998</v>
          </cell>
          <cell r="C1966">
            <v>127.1522109</v>
          </cell>
          <cell r="D1966" t="str">
            <v>충청남도 천안시 서북구 두정동</v>
          </cell>
          <cell r="E1966">
            <v>0</v>
          </cell>
        </row>
        <row r="1967">
          <cell r="B1967">
            <v>36.837332250000003</v>
          </cell>
          <cell r="C1967">
            <v>127.1379402</v>
          </cell>
          <cell r="D1967" t="str">
            <v>충청남도 천안시 서북구 두정동</v>
          </cell>
          <cell r="E1967">
            <v>0</v>
          </cell>
        </row>
        <row r="1968">
          <cell r="B1968">
            <v>36.552856159999997</v>
          </cell>
          <cell r="C1968">
            <v>126.95044129999999</v>
          </cell>
          <cell r="D1968" t="str">
            <v>충청남도 공주시 유구읍</v>
          </cell>
          <cell r="E1968">
            <v>0</v>
          </cell>
        </row>
        <row r="1969">
          <cell r="B1969">
            <v>36.361948810000001</v>
          </cell>
          <cell r="C1969">
            <v>127.0632023</v>
          </cell>
          <cell r="D1969" t="str">
            <v>충청남도 공주시 이인면</v>
          </cell>
          <cell r="E1969">
            <v>0</v>
          </cell>
        </row>
        <row r="1970">
          <cell r="B1970">
            <v>36.330040060000002</v>
          </cell>
          <cell r="C1970">
            <v>127.0301604</v>
          </cell>
          <cell r="D1970" t="str">
            <v>충청남도 공주시 탄천면</v>
          </cell>
          <cell r="E1970">
            <v>0</v>
          </cell>
        </row>
        <row r="1971">
          <cell r="B1971">
            <v>36.360302619999999</v>
          </cell>
          <cell r="C1971">
            <v>127.1417153</v>
          </cell>
          <cell r="D1971" t="str">
            <v>충청남도 공주시 계룡면</v>
          </cell>
          <cell r="E1971">
            <v>1</v>
          </cell>
        </row>
        <row r="1972">
          <cell r="B1972">
            <v>36.389471299999997</v>
          </cell>
          <cell r="C1972">
            <v>127.3207725</v>
          </cell>
          <cell r="D1972" t="str">
            <v>충청남도 공주시 반포면</v>
          </cell>
          <cell r="E1972">
            <v>1</v>
          </cell>
        </row>
        <row r="1973">
          <cell r="B1973">
            <v>36.472252779999998</v>
          </cell>
          <cell r="C1973">
            <v>127.1326578</v>
          </cell>
          <cell r="D1973" t="str">
            <v>충청남도 공주시 의당면</v>
          </cell>
          <cell r="E1973">
            <v>1</v>
          </cell>
        </row>
        <row r="1974">
          <cell r="B1974">
            <v>36.608693209999998</v>
          </cell>
          <cell r="C1974">
            <v>127.12010410000001</v>
          </cell>
          <cell r="D1974" t="str">
            <v>충청남도 공주시 정안면</v>
          </cell>
          <cell r="E1974">
            <v>0</v>
          </cell>
        </row>
        <row r="1975">
          <cell r="B1975">
            <v>36.470949990000001</v>
          </cell>
          <cell r="C1975">
            <v>127.0497096</v>
          </cell>
          <cell r="D1975" t="str">
            <v>충청남도 공주시 우성면</v>
          </cell>
          <cell r="E1975">
            <v>0</v>
          </cell>
        </row>
        <row r="1976">
          <cell r="B1976">
            <v>36.50215583</v>
          </cell>
          <cell r="C1976">
            <v>127.02530230000001</v>
          </cell>
          <cell r="D1976" t="str">
            <v>충청남도 공주시 사곡면</v>
          </cell>
          <cell r="E1976">
            <v>0</v>
          </cell>
        </row>
        <row r="1977">
          <cell r="B1977">
            <v>36.552856159999997</v>
          </cell>
          <cell r="C1977">
            <v>126.95044129999999</v>
          </cell>
          <cell r="D1977" t="str">
            <v>충청남도 공주시 신풍면</v>
          </cell>
          <cell r="E1977">
            <v>0</v>
          </cell>
        </row>
        <row r="1978">
          <cell r="B1978">
            <v>36.452528800000003</v>
          </cell>
          <cell r="C1978">
            <v>127.1218708</v>
          </cell>
          <cell r="D1978" t="str">
            <v>충청남도 공주시 반죽동</v>
          </cell>
          <cell r="E1978">
            <v>1</v>
          </cell>
        </row>
        <row r="1979">
          <cell r="B1979">
            <v>36.464968130000003</v>
          </cell>
          <cell r="C1979">
            <v>127.1222004</v>
          </cell>
          <cell r="D1979" t="str">
            <v>충청남도 공주시 산성동</v>
          </cell>
          <cell r="E1979">
            <v>1</v>
          </cell>
        </row>
        <row r="1980">
          <cell r="B1980">
            <v>36.457493720000002</v>
          </cell>
          <cell r="C1980">
            <v>127.1372734</v>
          </cell>
          <cell r="D1980" t="str">
            <v>충청남도 공주시 금학동</v>
          </cell>
          <cell r="E1980">
            <v>1</v>
          </cell>
        </row>
        <row r="1981">
          <cell r="B1981">
            <v>36.457493720000002</v>
          </cell>
          <cell r="C1981">
            <v>127.1372734</v>
          </cell>
          <cell r="D1981" t="str">
            <v>충청남도 공주시 옥룡동</v>
          </cell>
          <cell r="E1981">
            <v>1</v>
          </cell>
        </row>
        <row r="1982">
          <cell r="B1982">
            <v>36.472252779999998</v>
          </cell>
          <cell r="C1982">
            <v>127.1326578</v>
          </cell>
          <cell r="D1982" t="str">
            <v>충청남도 공주시 신관동</v>
          </cell>
          <cell r="E1982">
            <v>1</v>
          </cell>
        </row>
        <row r="1983">
          <cell r="B1983">
            <v>36.47124307</v>
          </cell>
          <cell r="C1983">
            <v>127.1547037</v>
          </cell>
          <cell r="D1983" t="str">
            <v>충청남도 공주시 무릉동</v>
          </cell>
          <cell r="E1983">
            <v>1</v>
          </cell>
        </row>
        <row r="1984">
          <cell r="B1984">
            <v>36.304515860000002</v>
          </cell>
          <cell r="C1984">
            <v>126.6044368</v>
          </cell>
          <cell r="D1984" t="str">
            <v>충청남도 보령시 웅천읍</v>
          </cell>
          <cell r="E1984">
            <v>0</v>
          </cell>
        </row>
        <row r="1985">
          <cell r="B1985">
            <v>36.415090839999998</v>
          </cell>
          <cell r="C1985">
            <v>126.58795859999999</v>
          </cell>
          <cell r="D1985" t="str">
            <v>충청남도 보령시 주포면</v>
          </cell>
          <cell r="E1985">
            <v>0</v>
          </cell>
        </row>
        <row r="1986">
          <cell r="B1986">
            <v>36.436603329999997</v>
          </cell>
          <cell r="C1986">
            <v>126.5235232</v>
          </cell>
          <cell r="D1986" t="str">
            <v>충청남도 보령시 오천면</v>
          </cell>
          <cell r="E1986">
            <v>0</v>
          </cell>
        </row>
        <row r="1987">
          <cell r="B1987">
            <v>36.478714670000002</v>
          </cell>
          <cell r="C1987">
            <v>126.5272358</v>
          </cell>
          <cell r="D1987" t="str">
            <v>충청남도 보령시 천북면</v>
          </cell>
          <cell r="E1987">
            <v>0</v>
          </cell>
        </row>
        <row r="1988">
          <cell r="B1988">
            <v>36.445458309999999</v>
          </cell>
          <cell r="C1988">
            <v>126.5895604</v>
          </cell>
          <cell r="D1988" t="str">
            <v>충청남도 보령시 청소면</v>
          </cell>
          <cell r="E1988">
            <v>0</v>
          </cell>
        </row>
        <row r="1989">
          <cell r="B1989">
            <v>36.390440060000003</v>
          </cell>
          <cell r="C1989">
            <v>126.6735747</v>
          </cell>
          <cell r="D1989" t="str">
            <v>충청남도 보령시 청라면</v>
          </cell>
          <cell r="E1989">
            <v>0</v>
          </cell>
        </row>
        <row r="1990">
          <cell r="B1990">
            <v>36.304610760000003</v>
          </cell>
          <cell r="C1990">
            <v>126.6050676</v>
          </cell>
          <cell r="D1990" t="str">
            <v>충청남도 보령시 남포면</v>
          </cell>
          <cell r="E1990">
            <v>0</v>
          </cell>
        </row>
        <row r="1991">
          <cell r="B1991">
            <v>36.198315700000002</v>
          </cell>
          <cell r="C1991">
            <v>126.63170909999999</v>
          </cell>
          <cell r="D1991" t="str">
            <v>충청남도 보령시 주산면</v>
          </cell>
          <cell r="E1991">
            <v>0</v>
          </cell>
        </row>
        <row r="1992">
          <cell r="B1992">
            <v>36.19163262</v>
          </cell>
          <cell r="C1992">
            <v>126.7337978</v>
          </cell>
          <cell r="D1992" t="str">
            <v>충청남도 보령시 미산면</v>
          </cell>
          <cell r="E1992">
            <v>0</v>
          </cell>
        </row>
        <row r="1993">
          <cell r="B1993">
            <v>36.336087069999998</v>
          </cell>
          <cell r="C1993">
            <v>126.65139569999999</v>
          </cell>
          <cell r="D1993" t="str">
            <v>충청남도 보령시 성주면</v>
          </cell>
          <cell r="E1993">
            <v>0</v>
          </cell>
        </row>
        <row r="1994">
          <cell r="B1994">
            <v>36.353747429999999</v>
          </cell>
          <cell r="C1994">
            <v>126.5903321</v>
          </cell>
          <cell r="D1994" t="str">
            <v>충청남도 보령시 주교면</v>
          </cell>
          <cell r="E1994">
            <v>0</v>
          </cell>
        </row>
        <row r="1995">
          <cell r="B1995">
            <v>36.351989639999999</v>
          </cell>
          <cell r="C1995">
            <v>126.5970746</v>
          </cell>
          <cell r="D1995" t="str">
            <v>충청남도 보령시 대천동</v>
          </cell>
          <cell r="E1995">
            <v>0</v>
          </cell>
        </row>
        <row r="1996">
          <cell r="B1996">
            <v>36.353392370000002</v>
          </cell>
          <cell r="C1996">
            <v>126.5898081</v>
          </cell>
          <cell r="D1996" t="str">
            <v>충청남도 보령시 대천동</v>
          </cell>
          <cell r="E1996">
            <v>0</v>
          </cell>
        </row>
        <row r="1997">
          <cell r="B1997">
            <v>36.356168029999999</v>
          </cell>
          <cell r="C1997">
            <v>126.6113896</v>
          </cell>
          <cell r="D1997" t="str">
            <v>충청남도 보령시 화산동</v>
          </cell>
          <cell r="E1997">
            <v>0</v>
          </cell>
        </row>
        <row r="1998">
          <cell r="B1998">
            <v>36.353747429999999</v>
          </cell>
          <cell r="C1998">
            <v>126.5903321</v>
          </cell>
          <cell r="D1998" t="str">
            <v>충청남도 보령시 명천동</v>
          </cell>
          <cell r="E1998">
            <v>0</v>
          </cell>
        </row>
        <row r="1999">
          <cell r="B1999">
            <v>36.31701923</v>
          </cell>
          <cell r="C1999">
            <v>126.5152167</v>
          </cell>
          <cell r="D1999" t="str">
            <v>충청남도 보령시 내항동</v>
          </cell>
          <cell r="E1999">
            <v>0</v>
          </cell>
        </row>
        <row r="2000">
          <cell r="B2000">
            <v>36.816821400000002</v>
          </cell>
          <cell r="C2000">
            <v>126.9764101</v>
          </cell>
          <cell r="D2000" t="str">
            <v>충청남도 아산시 염치읍</v>
          </cell>
          <cell r="E2000">
            <v>0</v>
          </cell>
        </row>
        <row r="2001">
          <cell r="B2001">
            <v>36.773914900000001</v>
          </cell>
          <cell r="C2001">
            <v>127.053946</v>
          </cell>
          <cell r="D2001" t="str">
            <v>충청남도 아산시 배방읍</v>
          </cell>
          <cell r="E2001">
            <v>0</v>
          </cell>
        </row>
        <row r="2002">
          <cell r="B2002">
            <v>36.731633619999997</v>
          </cell>
          <cell r="C2002">
            <v>127.00903460000001</v>
          </cell>
          <cell r="D2002" t="str">
            <v>충청남도 아산시 송악면</v>
          </cell>
          <cell r="E2002">
            <v>0</v>
          </cell>
        </row>
        <row r="2003">
          <cell r="B2003">
            <v>36.798355020000002</v>
          </cell>
          <cell r="C2003">
            <v>127.0612127</v>
          </cell>
          <cell r="D2003" t="str">
            <v>충청남도 아산시 탕정면</v>
          </cell>
          <cell r="E2003">
            <v>0</v>
          </cell>
        </row>
        <row r="2004">
          <cell r="B2004">
            <v>36.84977842</v>
          </cell>
          <cell r="C2004">
            <v>127.012244</v>
          </cell>
          <cell r="D2004" t="str">
            <v>충청남도 아산시 음봉면</v>
          </cell>
          <cell r="E2004">
            <v>0</v>
          </cell>
        </row>
        <row r="2005">
          <cell r="B2005">
            <v>36.928422449999999</v>
          </cell>
          <cell r="C2005">
            <v>127.0328324</v>
          </cell>
          <cell r="D2005" t="str">
            <v>충청남도 아산시 둔포면</v>
          </cell>
          <cell r="E2005">
            <v>0</v>
          </cell>
        </row>
        <row r="2006">
          <cell r="B2006">
            <v>36.816594379999998</v>
          </cell>
          <cell r="C2006">
            <v>126.976724</v>
          </cell>
          <cell r="D2006" t="str">
            <v>충청남도 아산시 영인면</v>
          </cell>
          <cell r="E2006">
            <v>0</v>
          </cell>
        </row>
        <row r="2007">
          <cell r="B2007">
            <v>36.869006659999997</v>
          </cell>
          <cell r="C2007">
            <v>126.8846128</v>
          </cell>
          <cell r="D2007" t="str">
            <v>충청남도 아산시 인주면</v>
          </cell>
          <cell r="E2007">
            <v>0</v>
          </cell>
        </row>
        <row r="2008">
          <cell r="B2008">
            <v>36.791288199999997</v>
          </cell>
          <cell r="C2008">
            <v>126.8612505</v>
          </cell>
          <cell r="D2008" t="str">
            <v>충청남도 아산시 선장면</v>
          </cell>
          <cell r="E2008">
            <v>0</v>
          </cell>
        </row>
        <row r="2009">
          <cell r="B2009">
            <v>36.755561040000003</v>
          </cell>
          <cell r="C2009">
            <v>126.867846</v>
          </cell>
          <cell r="D2009" t="str">
            <v>충청남도 아산시 도고면</v>
          </cell>
          <cell r="E2009">
            <v>0</v>
          </cell>
        </row>
        <row r="2010">
          <cell r="B2010">
            <v>36.803715269999998</v>
          </cell>
          <cell r="C2010">
            <v>126.9361833</v>
          </cell>
          <cell r="D2010" t="str">
            <v>충청남도 아산시 신창면</v>
          </cell>
          <cell r="E2010">
            <v>0</v>
          </cell>
        </row>
        <row r="2011">
          <cell r="B2011">
            <v>36.785720929999997</v>
          </cell>
          <cell r="C2011">
            <v>127.0009948</v>
          </cell>
          <cell r="D2011" t="str">
            <v>충청남도 아산시 온천동</v>
          </cell>
          <cell r="E2011">
            <v>0</v>
          </cell>
        </row>
        <row r="2012">
          <cell r="B2012">
            <v>36.775221070000001</v>
          </cell>
          <cell r="C2012">
            <v>126.9960346</v>
          </cell>
          <cell r="D2012" t="str">
            <v>충청남도 아산시 온천동</v>
          </cell>
          <cell r="E2012">
            <v>0</v>
          </cell>
        </row>
        <row r="2013">
          <cell r="B2013">
            <v>36.785720929999997</v>
          </cell>
          <cell r="C2013">
            <v>127.0009948</v>
          </cell>
          <cell r="D2013" t="str">
            <v>충청남도 아산시 모종동</v>
          </cell>
          <cell r="E2013">
            <v>0</v>
          </cell>
        </row>
        <row r="2014">
          <cell r="B2014">
            <v>36.785720929999997</v>
          </cell>
          <cell r="C2014">
            <v>127.0009948</v>
          </cell>
          <cell r="D2014" t="str">
            <v>충청남도 아산시 실옥동</v>
          </cell>
          <cell r="E2014">
            <v>0</v>
          </cell>
        </row>
        <row r="2015">
          <cell r="B2015">
            <v>36.775221070000001</v>
          </cell>
          <cell r="C2015">
            <v>126.9960346</v>
          </cell>
          <cell r="D2015" t="str">
            <v>충청남도 아산시 기산동</v>
          </cell>
          <cell r="E2015">
            <v>0</v>
          </cell>
        </row>
        <row r="2016">
          <cell r="B2016">
            <v>36.754845289999999</v>
          </cell>
          <cell r="C2016">
            <v>127.0193064</v>
          </cell>
          <cell r="D2016" t="str">
            <v>충청남도 아산시 법곡동</v>
          </cell>
          <cell r="E2016">
            <v>0</v>
          </cell>
        </row>
        <row r="2017">
          <cell r="B2017">
            <v>36.939608630000002</v>
          </cell>
          <cell r="C2017">
            <v>126.4343171</v>
          </cell>
          <cell r="D2017" t="str">
            <v>충청남도 서산시 대산읍</v>
          </cell>
          <cell r="E2017">
            <v>0</v>
          </cell>
        </row>
        <row r="2018">
          <cell r="B2018">
            <v>36.75314401</v>
          </cell>
          <cell r="C2018">
            <v>126.42537780000001</v>
          </cell>
          <cell r="D2018" t="str">
            <v>충청남도 서산시 인지면</v>
          </cell>
          <cell r="E2018">
            <v>0</v>
          </cell>
        </row>
        <row r="2019">
          <cell r="B2019">
            <v>36.715072849999999</v>
          </cell>
          <cell r="C2019">
            <v>126.3939101</v>
          </cell>
          <cell r="D2019" t="str">
            <v>충청남도 서산시 부석면</v>
          </cell>
          <cell r="E2019">
            <v>1</v>
          </cell>
        </row>
        <row r="2020">
          <cell r="B2020">
            <v>36.812099719999999</v>
          </cell>
          <cell r="C2020">
            <v>126.3501524</v>
          </cell>
          <cell r="D2020" t="str">
            <v>충청남도 서산시 팔봉면</v>
          </cell>
          <cell r="E2020">
            <v>0</v>
          </cell>
        </row>
        <row r="2021">
          <cell r="B2021">
            <v>36.863533320000002</v>
          </cell>
          <cell r="C2021">
            <v>126.4369105</v>
          </cell>
          <cell r="D2021" t="str">
            <v>충청남도 서산시 지곡면</v>
          </cell>
          <cell r="E2021">
            <v>0</v>
          </cell>
        </row>
        <row r="2022">
          <cell r="B2022">
            <v>36.78614924</v>
          </cell>
          <cell r="C2022">
            <v>126.4481246</v>
          </cell>
          <cell r="D2022" t="str">
            <v>충청남도 서산시 성연면</v>
          </cell>
          <cell r="E2022">
            <v>0</v>
          </cell>
        </row>
        <row r="2023">
          <cell r="B2023">
            <v>36.800045099999998</v>
          </cell>
          <cell r="C2023">
            <v>126.5179849</v>
          </cell>
          <cell r="D2023" t="str">
            <v>충청남도 서산시 음암면</v>
          </cell>
          <cell r="E2023">
            <v>0</v>
          </cell>
        </row>
        <row r="2024">
          <cell r="B2024">
            <v>36.810710190000002</v>
          </cell>
          <cell r="C2024">
            <v>126.5806619</v>
          </cell>
          <cell r="D2024" t="str">
            <v>충청남도 서산시 운산면</v>
          </cell>
          <cell r="E2024">
            <v>0</v>
          </cell>
        </row>
        <row r="2025">
          <cell r="B2025">
            <v>36.713792410000003</v>
          </cell>
          <cell r="C2025">
            <v>126.54494320000001</v>
          </cell>
          <cell r="D2025" t="str">
            <v>충청남도 서산시 해미면</v>
          </cell>
          <cell r="E2025">
            <v>0</v>
          </cell>
        </row>
        <row r="2026">
          <cell r="B2026">
            <v>36.667082839999999</v>
          </cell>
          <cell r="C2026">
            <v>126.53400120000001</v>
          </cell>
          <cell r="D2026" t="str">
            <v>충청남도 서산시 고북면</v>
          </cell>
          <cell r="E2026">
            <v>0</v>
          </cell>
        </row>
        <row r="2027">
          <cell r="B2027">
            <v>36.78614924</v>
          </cell>
          <cell r="C2027">
            <v>126.4481246</v>
          </cell>
          <cell r="D2027" t="str">
            <v>충청남도 서산시 읍내동</v>
          </cell>
          <cell r="E2027">
            <v>0</v>
          </cell>
        </row>
        <row r="2028">
          <cell r="B2028">
            <v>36.780750310000002</v>
          </cell>
          <cell r="C2028">
            <v>126.46001080000001</v>
          </cell>
          <cell r="D2028" t="str">
            <v>충청남도 서산시 동문동</v>
          </cell>
          <cell r="E2028">
            <v>0</v>
          </cell>
        </row>
        <row r="2029">
          <cell r="B2029">
            <v>36.780724900000003</v>
          </cell>
          <cell r="C2029">
            <v>126.45997060000001</v>
          </cell>
          <cell r="D2029" t="str">
            <v>충청남도 서산시 동문동</v>
          </cell>
          <cell r="E2029">
            <v>0</v>
          </cell>
        </row>
        <row r="2030">
          <cell r="B2030">
            <v>36.780750310000002</v>
          </cell>
          <cell r="C2030">
            <v>126.46001080000001</v>
          </cell>
          <cell r="D2030" t="str">
            <v>충청남도 서산시 수석동</v>
          </cell>
          <cell r="E2030">
            <v>0</v>
          </cell>
        </row>
        <row r="2031">
          <cell r="B2031">
            <v>36.763913090000003</v>
          </cell>
          <cell r="C2031">
            <v>126.45348509999999</v>
          </cell>
          <cell r="D2031" t="str">
            <v>충청남도 서산시 석남동</v>
          </cell>
          <cell r="E2031">
            <v>0</v>
          </cell>
        </row>
        <row r="2032">
          <cell r="B2032">
            <v>36.158112160000002</v>
          </cell>
          <cell r="C2032">
            <v>127.0179589</v>
          </cell>
          <cell r="D2032" t="str">
            <v>충청남도 논산시 강경읍</v>
          </cell>
          <cell r="E2032">
            <v>0</v>
          </cell>
        </row>
        <row r="2033">
          <cell r="B2033">
            <v>36.125154930000001</v>
          </cell>
          <cell r="C2033">
            <v>127.09898579999999</v>
          </cell>
          <cell r="D2033" t="str">
            <v>충청남도 논산시 연무읍</v>
          </cell>
          <cell r="E2033">
            <v>1</v>
          </cell>
        </row>
        <row r="2034">
          <cell r="B2034">
            <v>36.20361432</v>
          </cell>
          <cell r="C2034">
            <v>127.03359450000001</v>
          </cell>
          <cell r="D2034" t="str">
            <v>충청남도 논산시 성동면</v>
          </cell>
          <cell r="E2034">
            <v>0</v>
          </cell>
        </row>
        <row r="2035">
          <cell r="B2035">
            <v>36.242873899999999</v>
          </cell>
          <cell r="C2035">
            <v>127.07984740000001</v>
          </cell>
          <cell r="D2035" t="str">
            <v>충청남도 논산시 광석면</v>
          </cell>
          <cell r="E2035">
            <v>0</v>
          </cell>
        </row>
        <row r="2036">
          <cell r="B2036">
            <v>36.278160999999997</v>
          </cell>
          <cell r="C2036">
            <v>127.1302005</v>
          </cell>
          <cell r="D2036" t="str">
            <v>충청남도 논산시 노성면</v>
          </cell>
          <cell r="E2036">
            <v>1</v>
          </cell>
        </row>
        <row r="2037">
          <cell r="B2037">
            <v>36.295672099999997</v>
          </cell>
          <cell r="C2037">
            <v>127.14124320000001</v>
          </cell>
          <cell r="D2037" t="str">
            <v>충청남도 논산시 상월면</v>
          </cell>
          <cell r="E2037">
            <v>1</v>
          </cell>
        </row>
        <row r="2038">
          <cell r="B2038">
            <v>36.21609153</v>
          </cell>
          <cell r="C2038">
            <v>127.1281625</v>
          </cell>
          <cell r="D2038" t="str">
            <v>충청남도 논산시 부적면</v>
          </cell>
          <cell r="E2038">
            <v>1</v>
          </cell>
        </row>
        <row r="2039">
          <cell r="B2039">
            <v>36.213475930000001</v>
          </cell>
          <cell r="C2039">
            <v>127.2005691</v>
          </cell>
          <cell r="D2039" t="str">
            <v>충청남도 논산시 연산면</v>
          </cell>
          <cell r="E2039">
            <v>1</v>
          </cell>
        </row>
        <row r="2040">
          <cell r="B2040">
            <v>36.2059791</v>
          </cell>
          <cell r="C2040">
            <v>127.2648631</v>
          </cell>
          <cell r="D2040" t="str">
            <v>충청남도 논산시 벌곡면</v>
          </cell>
          <cell r="E2040">
            <v>1</v>
          </cell>
        </row>
        <row r="2041">
          <cell r="B2041">
            <v>36.138534919999998</v>
          </cell>
          <cell r="C2041">
            <v>127.23266049999999</v>
          </cell>
          <cell r="D2041" t="str">
            <v>충청남도 논산시 양촌면</v>
          </cell>
          <cell r="E2041">
            <v>1</v>
          </cell>
        </row>
        <row r="2042">
          <cell r="B2042">
            <v>36.136824369999999</v>
          </cell>
          <cell r="C2042">
            <v>127.15879529999999</v>
          </cell>
          <cell r="D2042" t="str">
            <v>충청남도 논산시 가야곡면</v>
          </cell>
          <cell r="E2042">
            <v>1</v>
          </cell>
        </row>
        <row r="2043">
          <cell r="B2043">
            <v>36.167411340000001</v>
          </cell>
          <cell r="C2043">
            <v>127.1068879</v>
          </cell>
          <cell r="D2043" t="str">
            <v>충청남도 논산시 은진면</v>
          </cell>
          <cell r="E2043">
            <v>1</v>
          </cell>
        </row>
        <row r="2044">
          <cell r="B2044">
            <v>36.173538370000003</v>
          </cell>
          <cell r="C2044">
            <v>127.06277059999999</v>
          </cell>
          <cell r="D2044" t="str">
            <v>충청남도 논산시 채운면</v>
          </cell>
          <cell r="E2044">
            <v>0</v>
          </cell>
        </row>
        <row r="2045">
          <cell r="B2045">
            <v>36.199337239999998</v>
          </cell>
          <cell r="C2045">
            <v>127.08713729999999</v>
          </cell>
          <cell r="D2045" t="str">
            <v>충청남도 논산시 화지동</v>
          </cell>
          <cell r="E2045">
            <v>1</v>
          </cell>
        </row>
        <row r="2046">
          <cell r="B2046">
            <v>36.199065040000001</v>
          </cell>
          <cell r="C2046">
            <v>127.0871815</v>
          </cell>
          <cell r="D2046" t="str">
            <v>충청남도 논산시 대교동</v>
          </cell>
          <cell r="E2046">
            <v>1</v>
          </cell>
        </row>
        <row r="2047">
          <cell r="B2047">
            <v>36.272743079999998</v>
          </cell>
          <cell r="C2047">
            <v>127.2463733</v>
          </cell>
          <cell r="D2047" t="str">
            <v>충청남도 계룡시 두마면</v>
          </cell>
          <cell r="E2047">
            <v>1</v>
          </cell>
        </row>
        <row r="2048">
          <cell r="B2048">
            <v>36.287492579999999</v>
          </cell>
          <cell r="C2048">
            <v>127.23800420000001</v>
          </cell>
          <cell r="D2048" t="str">
            <v>충청남도 계룡시 엄사면</v>
          </cell>
          <cell r="E2048">
            <v>1</v>
          </cell>
        </row>
        <row r="2049">
          <cell r="B2049">
            <v>36.287492579999999</v>
          </cell>
          <cell r="C2049">
            <v>127.23800420000001</v>
          </cell>
          <cell r="D2049" t="str">
            <v>충청남도 계룡시 신도안면</v>
          </cell>
          <cell r="E2049">
            <v>1</v>
          </cell>
        </row>
        <row r="2050">
          <cell r="B2050">
            <v>36.272743079999998</v>
          </cell>
          <cell r="C2050">
            <v>127.2463733</v>
          </cell>
          <cell r="D2050" t="str">
            <v>충청남도 계룡시 금암동</v>
          </cell>
          <cell r="E2050">
            <v>1</v>
          </cell>
        </row>
        <row r="2051">
          <cell r="B2051">
            <v>36.843876280000003</v>
          </cell>
          <cell r="C2051">
            <v>126.7133219</v>
          </cell>
          <cell r="D2051" t="str">
            <v>충청남도 당진시 합덕읍</v>
          </cell>
          <cell r="E2051">
            <v>0</v>
          </cell>
        </row>
        <row r="2052">
          <cell r="B2052">
            <v>36.90714886</v>
          </cell>
          <cell r="C2052">
            <v>126.6910993</v>
          </cell>
          <cell r="D2052" t="str">
            <v>충청남도 당진시 송악읍</v>
          </cell>
          <cell r="E2052">
            <v>0</v>
          </cell>
        </row>
        <row r="2053">
          <cell r="B2053">
            <v>36.893185780000003</v>
          </cell>
          <cell r="C2053">
            <v>126.6271212</v>
          </cell>
          <cell r="D2053" t="str">
            <v>충청남도 당진시 고대면</v>
          </cell>
          <cell r="E2053">
            <v>0</v>
          </cell>
        </row>
        <row r="2054">
          <cell r="B2054">
            <v>36.90799629</v>
          </cell>
          <cell r="C2054">
            <v>126.6448163</v>
          </cell>
          <cell r="D2054" t="str">
            <v>충청남도 당진시 석문면</v>
          </cell>
          <cell r="E2054">
            <v>0</v>
          </cell>
        </row>
        <row r="2055">
          <cell r="B2055">
            <v>36.88380394</v>
          </cell>
          <cell r="C2055">
            <v>126.569633</v>
          </cell>
          <cell r="D2055" t="str">
            <v>충청남도 당진시 대호지면</v>
          </cell>
          <cell r="E2055">
            <v>0</v>
          </cell>
        </row>
        <row r="2056">
          <cell r="B2056">
            <v>36.88380394</v>
          </cell>
          <cell r="C2056">
            <v>126.569633</v>
          </cell>
          <cell r="D2056" t="str">
            <v>충청남도 당진시 정미면</v>
          </cell>
          <cell r="E2056">
            <v>0</v>
          </cell>
        </row>
        <row r="2057">
          <cell r="B2057">
            <v>36.843876280000003</v>
          </cell>
          <cell r="C2057">
            <v>126.7133219</v>
          </cell>
          <cell r="D2057" t="str">
            <v>충청남도 당진시 면천면</v>
          </cell>
          <cell r="E2057">
            <v>0</v>
          </cell>
        </row>
        <row r="2058">
          <cell r="B2058">
            <v>36.843876280000003</v>
          </cell>
          <cell r="C2058">
            <v>126.7133219</v>
          </cell>
          <cell r="D2058" t="str">
            <v>충청남도 당진시 순성면</v>
          </cell>
          <cell r="E2058">
            <v>0</v>
          </cell>
        </row>
        <row r="2059">
          <cell r="B2059">
            <v>36.815320569999997</v>
          </cell>
          <cell r="C2059">
            <v>126.7769543</v>
          </cell>
          <cell r="D2059" t="str">
            <v>충청남도 당진시 우강면</v>
          </cell>
          <cell r="E2059">
            <v>0</v>
          </cell>
        </row>
        <row r="2060">
          <cell r="B2060">
            <v>36.90714886</v>
          </cell>
          <cell r="C2060">
            <v>126.6910993</v>
          </cell>
          <cell r="D2060" t="str">
            <v>충청남도 당진시 신평면</v>
          </cell>
          <cell r="E2060">
            <v>0</v>
          </cell>
        </row>
        <row r="2061">
          <cell r="B2061">
            <v>36.90714886</v>
          </cell>
          <cell r="C2061">
            <v>126.6910993</v>
          </cell>
          <cell r="D2061" t="str">
            <v>충청남도 당진시 송산면</v>
          </cell>
          <cell r="E2061">
            <v>0</v>
          </cell>
        </row>
        <row r="2062">
          <cell r="B2062">
            <v>36.893185780000003</v>
          </cell>
          <cell r="C2062">
            <v>126.6271212</v>
          </cell>
          <cell r="D2062" t="str">
            <v>충청남도 당진시 읍내동</v>
          </cell>
          <cell r="E2062">
            <v>0</v>
          </cell>
        </row>
        <row r="2063">
          <cell r="B2063">
            <v>36.885105600000003</v>
          </cell>
          <cell r="C2063">
            <v>126.6483808</v>
          </cell>
          <cell r="D2063" t="str">
            <v>충청남도 당진시 채운동</v>
          </cell>
          <cell r="E2063">
            <v>0</v>
          </cell>
        </row>
        <row r="2064">
          <cell r="B2064">
            <v>36.90799629</v>
          </cell>
          <cell r="C2064">
            <v>126.6448163</v>
          </cell>
          <cell r="D2064" t="str">
            <v>충청남도 당진시 우두동</v>
          </cell>
          <cell r="E2064">
            <v>0</v>
          </cell>
        </row>
        <row r="2065">
          <cell r="B2065">
            <v>36.099880089999999</v>
          </cell>
          <cell r="C2065">
            <v>127.58463740000001</v>
          </cell>
          <cell r="D2065" t="str">
            <v>충청남도 금산군 금산읍</v>
          </cell>
          <cell r="E2065">
            <v>1</v>
          </cell>
        </row>
        <row r="2066">
          <cell r="B2066">
            <v>36.13081253</v>
          </cell>
          <cell r="C2066">
            <v>127.4537474</v>
          </cell>
          <cell r="D2066" t="str">
            <v>충청남도 금산군 금성면</v>
          </cell>
          <cell r="E2066">
            <v>1</v>
          </cell>
        </row>
        <row r="2067">
          <cell r="B2067">
            <v>36.099880089999999</v>
          </cell>
          <cell r="C2067">
            <v>127.58463740000001</v>
          </cell>
          <cell r="D2067" t="str">
            <v>충청남도 금산군 제원면</v>
          </cell>
          <cell r="E2067">
            <v>1</v>
          </cell>
        </row>
        <row r="2068">
          <cell r="B2068">
            <v>36.099880089999999</v>
          </cell>
          <cell r="C2068">
            <v>127.58463740000001</v>
          </cell>
          <cell r="D2068" t="str">
            <v>충청남도 금산군 부리면</v>
          </cell>
          <cell r="E2068">
            <v>1</v>
          </cell>
        </row>
        <row r="2069">
          <cell r="B2069">
            <v>36.168905969999997</v>
          </cell>
          <cell r="C2069">
            <v>127.5277231</v>
          </cell>
          <cell r="D2069" t="str">
            <v>충청남도 금산군 군북면</v>
          </cell>
          <cell r="E2069">
            <v>1</v>
          </cell>
        </row>
        <row r="2070">
          <cell r="B2070">
            <v>36.042814040000003</v>
          </cell>
          <cell r="C2070">
            <v>127.5044094</v>
          </cell>
          <cell r="D2070" t="str">
            <v>충청남도 금산군 남일면</v>
          </cell>
          <cell r="E2070">
            <v>1</v>
          </cell>
        </row>
        <row r="2071">
          <cell r="B2071">
            <v>35.975358239999998</v>
          </cell>
          <cell r="C2071">
            <v>127.42590149999999</v>
          </cell>
          <cell r="D2071" t="str">
            <v>충청남도 금산군 남이면</v>
          </cell>
          <cell r="E2071">
            <v>1</v>
          </cell>
        </row>
        <row r="2072">
          <cell r="B2072">
            <v>36.144313310000001</v>
          </cell>
          <cell r="C2072">
            <v>127.370225</v>
          </cell>
          <cell r="D2072" t="str">
            <v>충청남도 금산군 진산면</v>
          </cell>
          <cell r="E2072">
            <v>1</v>
          </cell>
        </row>
        <row r="2073">
          <cell r="B2073">
            <v>36.166443180000002</v>
          </cell>
          <cell r="C2073">
            <v>127.398337</v>
          </cell>
          <cell r="D2073" t="str">
            <v>충청남도 금산군 복수면</v>
          </cell>
          <cell r="E2073">
            <v>1</v>
          </cell>
        </row>
        <row r="2074">
          <cell r="B2074">
            <v>36.194893350000001</v>
          </cell>
          <cell r="C2074">
            <v>127.47601090000001</v>
          </cell>
          <cell r="D2074" t="str">
            <v>충청남도 금산군 추부면</v>
          </cell>
          <cell r="E2074">
            <v>1</v>
          </cell>
        </row>
        <row r="2075">
          <cell r="B2075">
            <v>36.310082340000001</v>
          </cell>
          <cell r="C2075">
            <v>126.8544674</v>
          </cell>
          <cell r="D2075" t="str">
            <v>충청남도 부여군 부여읍</v>
          </cell>
          <cell r="E2075">
            <v>0</v>
          </cell>
        </row>
        <row r="2076">
          <cell r="B2076">
            <v>36.310082340000001</v>
          </cell>
          <cell r="C2076">
            <v>126.8544674</v>
          </cell>
          <cell r="D2076" t="str">
            <v>충청남도 부여군 규암면</v>
          </cell>
          <cell r="E2076">
            <v>0</v>
          </cell>
        </row>
        <row r="2077">
          <cell r="B2077">
            <v>36.310415489999997</v>
          </cell>
          <cell r="C2077">
            <v>126.8542285</v>
          </cell>
          <cell r="D2077" t="str">
            <v>충청남도 부여군 은산면</v>
          </cell>
          <cell r="E2077">
            <v>0</v>
          </cell>
        </row>
        <row r="2078">
          <cell r="B2078">
            <v>36.304327630000003</v>
          </cell>
          <cell r="C2078">
            <v>126.7042179</v>
          </cell>
          <cell r="D2078" t="str">
            <v>충청남도 부여군 외산면</v>
          </cell>
          <cell r="E2078">
            <v>0</v>
          </cell>
        </row>
        <row r="2079">
          <cell r="B2079">
            <v>36.274857390000001</v>
          </cell>
          <cell r="C2079">
            <v>126.78052719999999</v>
          </cell>
          <cell r="D2079" t="str">
            <v>충청남도 부여군 내산면</v>
          </cell>
          <cell r="E2079">
            <v>0</v>
          </cell>
        </row>
        <row r="2080">
          <cell r="B2080">
            <v>36.25259157</v>
          </cell>
          <cell r="C2080">
            <v>126.81282520000001</v>
          </cell>
          <cell r="D2080" t="str">
            <v>충청남도 부여군 구룡면</v>
          </cell>
          <cell r="E2080">
            <v>0</v>
          </cell>
        </row>
        <row r="2081">
          <cell r="B2081">
            <v>36.21673492</v>
          </cell>
          <cell r="C2081">
            <v>126.7603641</v>
          </cell>
          <cell r="D2081" t="str">
            <v>충청남도 부여군 홍산면</v>
          </cell>
          <cell r="E2081">
            <v>0</v>
          </cell>
        </row>
        <row r="2082">
          <cell r="B2082">
            <v>36.19163262</v>
          </cell>
          <cell r="C2082">
            <v>126.7337978</v>
          </cell>
          <cell r="D2082" t="str">
            <v>충청남도 부여군 옥산면</v>
          </cell>
          <cell r="E2082">
            <v>0</v>
          </cell>
        </row>
        <row r="2083">
          <cell r="B2083">
            <v>36.21210121</v>
          </cell>
          <cell r="C2083">
            <v>126.8063026</v>
          </cell>
          <cell r="D2083" t="str">
            <v>충청남도 부여군 남면</v>
          </cell>
          <cell r="E2083">
            <v>0</v>
          </cell>
        </row>
        <row r="2084">
          <cell r="B2084">
            <v>36.18177069</v>
          </cell>
          <cell r="C2084">
            <v>126.8216113</v>
          </cell>
          <cell r="D2084" t="str">
            <v>충청남도 부여군 충화면</v>
          </cell>
          <cell r="E2084">
            <v>0</v>
          </cell>
        </row>
        <row r="2085">
          <cell r="B2085">
            <v>36.13566995</v>
          </cell>
          <cell r="C2085">
            <v>126.8808519</v>
          </cell>
          <cell r="D2085" t="str">
            <v>충청남도 부여군 양화면</v>
          </cell>
          <cell r="E2085">
            <v>0</v>
          </cell>
        </row>
        <row r="2086">
          <cell r="B2086">
            <v>36.19122273</v>
          </cell>
          <cell r="C2086">
            <v>126.8948341</v>
          </cell>
          <cell r="D2086" t="str">
            <v>충청남도 부여군 임천면</v>
          </cell>
          <cell r="E2086">
            <v>0</v>
          </cell>
        </row>
        <row r="2087">
          <cell r="B2087">
            <v>36.310082340000001</v>
          </cell>
          <cell r="C2087">
            <v>126.8544674</v>
          </cell>
          <cell r="D2087" t="str">
            <v>충청남도 부여군 장암면</v>
          </cell>
          <cell r="E2087">
            <v>0</v>
          </cell>
        </row>
        <row r="2088">
          <cell r="B2088">
            <v>36.13566995</v>
          </cell>
          <cell r="C2088">
            <v>126.8808519</v>
          </cell>
          <cell r="D2088" t="str">
            <v>충청남도 부여군 세도면</v>
          </cell>
          <cell r="E2088">
            <v>0</v>
          </cell>
        </row>
        <row r="2089">
          <cell r="B2089">
            <v>36.253271490000003</v>
          </cell>
          <cell r="C2089">
            <v>127.002341</v>
          </cell>
          <cell r="D2089" t="str">
            <v>충청남도 부여군 석성면</v>
          </cell>
          <cell r="E2089">
            <v>0</v>
          </cell>
        </row>
        <row r="2090">
          <cell r="B2090">
            <v>36.263965200000001</v>
          </cell>
          <cell r="C2090">
            <v>127.02007519999999</v>
          </cell>
          <cell r="D2090" t="str">
            <v>충청남도 부여군 초촌면</v>
          </cell>
          <cell r="E2090">
            <v>0</v>
          </cell>
        </row>
        <row r="2091">
          <cell r="B2091">
            <v>36.010423670000002</v>
          </cell>
          <cell r="C2091">
            <v>126.70029270000001</v>
          </cell>
          <cell r="D2091" t="str">
            <v>충청남도 서천군 장항읍</v>
          </cell>
          <cell r="E2091">
            <v>0</v>
          </cell>
        </row>
        <row r="2092">
          <cell r="B2092">
            <v>36.097171099999997</v>
          </cell>
          <cell r="C2092">
            <v>126.6698925</v>
          </cell>
          <cell r="D2092" t="str">
            <v>충청남도 서천군 서천읍</v>
          </cell>
          <cell r="E2092">
            <v>0</v>
          </cell>
        </row>
        <row r="2093">
          <cell r="B2093">
            <v>36.061993209999997</v>
          </cell>
          <cell r="C2093">
            <v>126.706717</v>
          </cell>
          <cell r="D2093" t="str">
            <v>충청남도 서천군 마서면</v>
          </cell>
          <cell r="E2093">
            <v>0</v>
          </cell>
        </row>
        <row r="2094">
          <cell r="B2094">
            <v>35.985823949999997</v>
          </cell>
          <cell r="C2094">
            <v>126.74398960000001</v>
          </cell>
          <cell r="D2094" t="str">
            <v>충청남도 서천군 화양면</v>
          </cell>
          <cell r="E2094">
            <v>0</v>
          </cell>
        </row>
        <row r="2095">
          <cell r="B2095">
            <v>36.010423670000002</v>
          </cell>
          <cell r="C2095">
            <v>126.70029270000001</v>
          </cell>
          <cell r="D2095" t="str">
            <v>충청남도 서천군 기산면</v>
          </cell>
          <cell r="E2095">
            <v>0</v>
          </cell>
        </row>
        <row r="2096">
          <cell r="B2096">
            <v>36.13566995</v>
          </cell>
          <cell r="C2096">
            <v>126.8808519</v>
          </cell>
          <cell r="D2096" t="str">
            <v>충청남도 서천군 한산면</v>
          </cell>
          <cell r="E2096">
            <v>0</v>
          </cell>
        </row>
        <row r="2097">
          <cell r="B2097">
            <v>36.13566995</v>
          </cell>
          <cell r="C2097">
            <v>126.8808519</v>
          </cell>
          <cell r="D2097" t="str">
            <v>충청남도 서천군 마산면</v>
          </cell>
          <cell r="E2097">
            <v>0</v>
          </cell>
        </row>
        <row r="2098">
          <cell r="B2098">
            <v>36.097171099999997</v>
          </cell>
          <cell r="C2098">
            <v>126.6698925</v>
          </cell>
          <cell r="D2098" t="str">
            <v>충청남도 서천군 시초면</v>
          </cell>
          <cell r="E2098">
            <v>0</v>
          </cell>
        </row>
        <row r="2099">
          <cell r="B2099">
            <v>36.19163262</v>
          </cell>
          <cell r="C2099">
            <v>126.7337978</v>
          </cell>
          <cell r="D2099" t="str">
            <v>충청남도 서천군 문산면</v>
          </cell>
          <cell r="E2099">
            <v>0</v>
          </cell>
        </row>
        <row r="2100">
          <cell r="B2100">
            <v>36.19163262</v>
          </cell>
          <cell r="C2100">
            <v>126.7337978</v>
          </cell>
          <cell r="D2100" t="str">
            <v>충청남도 서천군 판교면</v>
          </cell>
          <cell r="E2100">
            <v>0</v>
          </cell>
        </row>
        <row r="2101">
          <cell r="B2101">
            <v>36.097171099999997</v>
          </cell>
          <cell r="C2101">
            <v>126.6698925</v>
          </cell>
          <cell r="D2101" t="str">
            <v>충청남도 서천군 종천면</v>
          </cell>
          <cell r="E2101">
            <v>0</v>
          </cell>
        </row>
        <row r="2102">
          <cell r="B2102">
            <v>36.097171099999997</v>
          </cell>
          <cell r="C2102">
            <v>126.6698925</v>
          </cell>
          <cell r="D2102" t="str">
            <v>충청남도 서천군 비인면</v>
          </cell>
          <cell r="E2102">
            <v>0</v>
          </cell>
        </row>
        <row r="2103">
          <cell r="B2103">
            <v>36.152953029999999</v>
          </cell>
          <cell r="C2103">
            <v>126.549521</v>
          </cell>
          <cell r="D2103" t="str">
            <v>충청남도 서천군 서면</v>
          </cell>
          <cell r="E2103">
            <v>0</v>
          </cell>
        </row>
        <row r="2104">
          <cell r="B2104">
            <v>36.453339370000002</v>
          </cell>
          <cell r="C2104">
            <v>126.8067597</v>
          </cell>
          <cell r="D2104" t="str">
            <v>충청남도 청양군 청양읍</v>
          </cell>
          <cell r="E2104">
            <v>0</v>
          </cell>
        </row>
        <row r="2105">
          <cell r="B2105">
            <v>36.549095749999999</v>
          </cell>
          <cell r="C2105">
            <v>126.7736807</v>
          </cell>
          <cell r="D2105" t="str">
            <v>충청남도 청양군 운곡면</v>
          </cell>
          <cell r="E2105">
            <v>0</v>
          </cell>
        </row>
        <row r="2106">
          <cell r="B2106">
            <v>36.444394940000002</v>
          </cell>
          <cell r="C2106">
            <v>126.8321346</v>
          </cell>
          <cell r="D2106" t="str">
            <v>충청남도 청양군 대치면</v>
          </cell>
          <cell r="E2106">
            <v>0</v>
          </cell>
        </row>
        <row r="2107">
          <cell r="B2107">
            <v>36.41489515</v>
          </cell>
          <cell r="C2107">
            <v>126.9451215</v>
          </cell>
          <cell r="D2107" t="str">
            <v>충청남도 청양군 정산면</v>
          </cell>
          <cell r="E2107">
            <v>0</v>
          </cell>
        </row>
        <row r="2108">
          <cell r="B2108">
            <v>36.418980990000001</v>
          </cell>
          <cell r="C2108">
            <v>127.0039026</v>
          </cell>
          <cell r="D2108" t="str">
            <v>충청남도 청양군 목면</v>
          </cell>
          <cell r="E2108">
            <v>0</v>
          </cell>
        </row>
        <row r="2109">
          <cell r="B2109">
            <v>36.352421479999997</v>
          </cell>
          <cell r="C2109">
            <v>126.9522108</v>
          </cell>
          <cell r="D2109" t="str">
            <v>충청남도 청양군 청남면</v>
          </cell>
          <cell r="E2109">
            <v>0</v>
          </cell>
        </row>
        <row r="2110">
          <cell r="B2110">
            <v>36.310082340000001</v>
          </cell>
          <cell r="C2110">
            <v>126.8544674</v>
          </cell>
          <cell r="D2110" t="str">
            <v>충청남도 청양군 장평면</v>
          </cell>
          <cell r="E2110">
            <v>0</v>
          </cell>
        </row>
        <row r="2111">
          <cell r="B2111">
            <v>36.401295679999997</v>
          </cell>
          <cell r="C2111">
            <v>126.77610989999999</v>
          </cell>
          <cell r="D2111" t="str">
            <v>충청남도 청양군 남양면</v>
          </cell>
          <cell r="E2111">
            <v>0</v>
          </cell>
        </row>
        <row r="2112">
          <cell r="B2112">
            <v>36.427319369999999</v>
          </cell>
          <cell r="C2112">
            <v>126.7173567</v>
          </cell>
          <cell r="D2112" t="str">
            <v>충청남도 청양군 화성면</v>
          </cell>
          <cell r="E2112">
            <v>0</v>
          </cell>
        </row>
        <row r="2113">
          <cell r="B2113">
            <v>36.549095749999999</v>
          </cell>
          <cell r="C2113">
            <v>126.7736807</v>
          </cell>
          <cell r="D2113" t="str">
            <v>충청남도 청양군 비봉면</v>
          </cell>
          <cell r="E2113">
            <v>0</v>
          </cell>
        </row>
        <row r="2114">
          <cell r="B2114">
            <v>36.648976449999999</v>
          </cell>
          <cell r="C2114">
            <v>126.6721782</v>
          </cell>
          <cell r="D2114" t="str">
            <v>충청남도 홍성군 홍성읍</v>
          </cell>
          <cell r="E2114">
            <v>0</v>
          </cell>
        </row>
        <row r="2115">
          <cell r="B2115">
            <v>36.504604129999997</v>
          </cell>
          <cell r="C2115">
            <v>126.6249637</v>
          </cell>
          <cell r="D2115" t="str">
            <v>충청남도 홍성군 광천읍</v>
          </cell>
          <cell r="E2115">
            <v>0</v>
          </cell>
        </row>
        <row r="2116">
          <cell r="B2116">
            <v>36.648976449999999</v>
          </cell>
          <cell r="C2116">
            <v>126.6721782</v>
          </cell>
          <cell r="D2116" t="str">
            <v>충청남도 홍성군 홍북읍</v>
          </cell>
          <cell r="E2116">
            <v>0</v>
          </cell>
        </row>
        <row r="2117">
          <cell r="B2117">
            <v>36.648976449999999</v>
          </cell>
          <cell r="C2117">
            <v>126.6721782</v>
          </cell>
          <cell r="D2117" t="str">
            <v>충청남도 홍성군 금마면</v>
          </cell>
          <cell r="E2117">
            <v>0</v>
          </cell>
        </row>
        <row r="2118">
          <cell r="B2118">
            <v>36.549095749999999</v>
          </cell>
          <cell r="C2118">
            <v>126.7736807</v>
          </cell>
          <cell r="D2118" t="str">
            <v>충청남도 홍성군 홍동면</v>
          </cell>
          <cell r="E2118">
            <v>0</v>
          </cell>
        </row>
        <row r="2119">
          <cell r="B2119">
            <v>36.505136559999997</v>
          </cell>
          <cell r="C2119">
            <v>126.6912619</v>
          </cell>
          <cell r="D2119" t="str">
            <v>충청남도 홍성군 장곡면</v>
          </cell>
          <cell r="E2119">
            <v>0</v>
          </cell>
        </row>
        <row r="2120">
          <cell r="B2120">
            <v>36.603422809999998</v>
          </cell>
          <cell r="C2120">
            <v>126.5526425</v>
          </cell>
          <cell r="D2120" t="str">
            <v>충청남도 홍성군 은하면</v>
          </cell>
          <cell r="E2120">
            <v>0</v>
          </cell>
        </row>
        <row r="2121">
          <cell r="B2121">
            <v>36.603422809999998</v>
          </cell>
          <cell r="C2121">
            <v>126.5526425</v>
          </cell>
          <cell r="D2121" t="str">
            <v>충청남도 홍성군 결성면</v>
          </cell>
          <cell r="E2121">
            <v>0</v>
          </cell>
        </row>
        <row r="2122">
          <cell r="B2122">
            <v>36.580327310000001</v>
          </cell>
          <cell r="C2122">
            <v>126.5172314</v>
          </cell>
          <cell r="D2122" t="str">
            <v>충청남도 홍성군 서부면</v>
          </cell>
          <cell r="E2122">
            <v>0</v>
          </cell>
        </row>
        <row r="2123">
          <cell r="B2123">
            <v>36.605211779999998</v>
          </cell>
          <cell r="C2123">
            <v>126.550066</v>
          </cell>
          <cell r="D2123" t="str">
            <v>충청남도 홍성군 갈산면</v>
          </cell>
          <cell r="E2123">
            <v>0</v>
          </cell>
        </row>
        <row r="2124">
          <cell r="B2124">
            <v>36.587808410000001</v>
          </cell>
          <cell r="C2124">
            <v>126.610817</v>
          </cell>
          <cell r="D2124" t="str">
            <v>충청남도 홍성군 구항면</v>
          </cell>
          <cell r="E2124">
            <v>0</v>
          </cell>
        </row>
        <row r="2125">
          <cell r="B2125">
            <v>36.731447150000001</v>
          </cell>
          <cell r="C2125">
            <v>126.82103309999999</v>
          </cell>
          <cell r="D2125" t="str">
            <v>충청남도 예산군 예산읍</v>
          </cell>
          <cell r="E2125">
            <v>0</v>
          </cell>
        </row>
        <row r="2126">
          <cell r="B2126">
            <v>36.664491329999997</v>
          </cell>
          <cell r="C2126">
            <v>126.6751817</v>
          </cell>
          <cell r="D2126" t="str">
            <v>충청남도 예산군 삽교읍</v>
          </cell>
          <cell r="E2126">
            <v>0</v>
          </cell>
        </row>
        <row r="2127">
          <cell r="B2127">
            <v>36.601283780000003</v>
          </cell>
          <cell r="C2127">
            <v>126.86774749999999</v>
          </cell>
          <cell r="D2127" t="str">
            <v>충청남도 예산군 대술면</v>
          </cell>
          <cell r="E2127">
            <v>0</v>
          </cell>
        </row>
        <row r="2128">
          <cell r="B2128">
            <v>36.601283780000003</v>
          </cell>
          <cell r="C2128">
            <v>126.86774749999999</v>
          </cell>
          <cell r="D2128" t="str">
            <v>충청남도 예산군 신양면</v>
          </cell>
          <cell r="E2128">
            <v>0</v>
          </cell>
        </row>
        <row r="2129">
          <cell r="B2129">
            <v>36.549095749999999</v>
          </cell>
          <cell r="C2129">
            <v>126.7736807</v>
          </cell>
          <cell r="D2129" t="str">
            <v>충청남도 예산군 광시면</v>
          </cell>
          <cell r="E2129">
            <v>0</v>
          </cell>
        </row>
        <row r="2130">
          <cell r="B2130">
            <v>36.549095749999999</v>
          </cell>
          <cell r="C2130">
            <v>126.7736807</v>
          </cell>
          <cell r="D2130" t="str">
            <v>충청남도 예산군 대흥면</v>
          </cell>
          <cell r="E2130">
            <v>0</v>
          </cell>
        </row>
        <row r="2131">
          <cell r="B2131">
            <v>36.65863744</v>
          </cell>
          <cell r="C2131">
            <v>126.76119610000001</v>
          </cell>
          <cell r="D2131" t="str">
            <v>충청남도 예산군 응봉면</v>
          </cell>
          <cell r="E2131">
            <v>0</v>
          </cell>
        </row>
        <row r="2132">
          <cell r="B2132">
            <v>36.70145479</v>
          </cell>
          <cell r="C2132">
            <v>126.6654782</v>
          </cell>
          <cell r="D2132" t="str">
            <v>충청남도 예산군 덕산면</v>
          </cell>
          <cell r="E2132">
            <v>0</v>
          </cell>
        </row>
        <row r="2133">
          <cell r="B2133">
            <v>36.745337540000001</v>
          </cell>
          <cell r="C2133">
            <v>126.7021043</v>
          </cell>
          <cell r="D2133" t="str">
            <v>충청남도 예산군 봉산면</v>
          </cell>
          <cell r="E2133">
            <v>0</v>
          </cell>
        </row>
        <row r="2134">
          <cell r="B2134">
            <v>36.745337540000001</v>
          </cell>
          <cell r="C2134">
            <v>126.7021043</v>
          </cell>
          <cell r="D2134" t="str">
            <v>충청남도 예산군 고덕면</v>
          </cell>
          <cell r="E2134">
            <v>0</v>
          </cell>
        </row>
        <row r="2135">
          <cell r="B2135">
            <v>36.731447150000001</v>
          </cell>
          <cell r="C2135">
            <v>126.82103309999999</v>
          </cell>
          <cell r="D2135" t="str">
            <v>충청남도 예산군 신암면</v>
          </cell>
          <cell r="E2135">
            <v>0</v>
          </cell>
        </row>
        <row r="2136">
          <cell r="B2136">
            <v>36.687124730000001</v>
          </cell>
          <cell r="C2136">
            <v>126.79760810000001</v>
          </cell>
          <cell r="D2136" t="str">
            <v>충청남도 예산군 오가면</v>
          </cell>
          <cell r="E2136">
            <v>0</v>
          </cell>
        </row>
        <row r="2137">
          <cell r="B2137">
            <v>36.713137189999998</v>
          </cell>
          <cell r="C2137">
            <v>126.22990369999999</v>
          </cell>
          <cell r="D2137" t="str">
            <v>충청남도 태안군 태안읍</v>
          </cell>
          <cell r="E2137">
            <v>1</v>
          </cell>
        </row>
        <row r="2138">
          <cell r="B2138">
            <v>36.520856430000002</v>
          </cell>
          <cell r="C2138">
            <v>126.344424</v>
          </cell>
          <cell r="D2138" t="str">
            <v>충청남도 태안군 안면읍</v>
          </cell>
          <cell r="E2138">
            <v>1</v>
          </cell>
        </row>
        <row r="2139">
          <cell r="B2139">
            <v>36.420424420000003</v>
          </cell>
          <cell r="C2139">
            <v>126.4091154</v>
          </cell>
          <cell r="D2139" t="str">
            <v>충청남도 태안군 고남면</v>
          </cell>
          <cell r="E2139">
            <v>1</v>
          </cell>
        </row>
        <row r="2140">
          <cell r="B2140">
            <v>36.671644149999999</v>
          </cell>
          <cell r="C2140">
            <v>126.2977126</v>
          </cell>
          <cell r="D2140" t="str">
            <v>충청남도 태안군 남면</v>
          </cell>
          <cell r="E2140">
            <v>1</v>
          </cell>
        </row>
        <row r="2141">
          <cell r="B2141">
            <v>36.713137189999998</v>
          </cell>
          <cell r="C2141">
            <v>126.22990369999999</v>
          </cell>
          <cell r="D2141" t="str">
            <v>충청남도 태안군 근흥면</v>
          </cell>
          <cell r="E2141">
            <v>1</v>
          </cell>
        </row>
        <row r="2142">
          <cell r="B2142">
            <v>36.713137189999998</v>
          </cell>
          <cell r="C2142">
            <v>126.22990369999999</v>
          </cell>
          <cell r="D2142" t="str">
            <v>충청남도 태안군 소원면</v>
          </cell>
          <cell r="E2142">
            <v>1</v>
          </cell>
        </row>
        <row r="2143">
          <cell r="B2143">
            <v>36.869637359999999</v>
          </cell>
          <cell r="C2143">
            <v>126.28030200000001</v>
          </cell>
          <cell r="D2143" t="str">
            <v>충청남도 태안군 원북면</v>
          </cell>
          <cell r="E2143">
            <v>0</v>
          </cell>
        </row>
        <row r="2144">
          <cell r="B2144">
            <v>36.869637359999999</v>
          </cell>
          <cell r="C2144">
            <v>126.28030200000001</v>
          </cell>
          <cell r="D2144" t="str">
            <v>충청남도 태안군 이원면</v>
          </cell>
          <cell r="E2144">
            <v>0</v>
          </cell>
        </row>
        <row r="2145">
          <cell r="B2145">
            <v>35.823498180000001</v>
          </cell>
          <cell r="C2145">
            <v>127.1406176</v>
          </cell>
          <cell r="D2145" t="str">
            <v>전라북도 전주시 완산구 중앙동1가</v>
          </cell>
          <cell r="E2145">
            <v>1</v>
          </cell>
        </row>
        <row r="2146">
          <cell r="B2146">
            <v>35.817050590000001</v>
          </cell>
          <cell r="C2146">
            <v>127.14809529999999</v>
          </cell>
          <cell r="D2146" t="str">
            <v>전라북도 전주시 완산구 경원동1가</v>
          </cell>
          <cell r="E2146">
            <v>1</v>
          </cell>
        </row>
        <row r="2147">
          <cell r="B2147">
            <v>35.824391759999997</v>
          </cell>
          <cell r="C2147">
            <v>127.15838309999999</v>
          </cell>
          <cell r="D2147" t="str">
            <v>전라북도 전주시 완산구 중노송동</v>
          </cell>
          <cell r="E2147">
            <v>1</v>
          </cell>
        </row>
        <row r="2148">
          <cell r="B2148">
            <v>35.809221600000001</v>
          </cell>
          <cell r="C2148">
            <v>127.13485230000001</v>
          </cell>
          <cell r="D2148" t="str">
            <v>전라북도 전주시 완산구 동완산동</v>
          </cell>
          <cell r="E2148">
            <v>1</v>
          </cell>
        </row>
        <row r="2149">
          <cell r="B2149">
            <v>35.809521650000001</v>
          </cell>
          <cell r="C2149">
            <v>127.1522726</v>
          </cell>
          <cell r="D2149" t="str">
            <v>전라북도 전주시 완산구 동서학동</v>
          </cell>
          <cell r="E2149">
            <v>1</v>
          </cell>
        </row>
        <row r="2150">
          <cell r="B2150">
            <v>35.805758849999997</v>
          </cell>
          <cell r="C2150">
            <v>127.1486984</v>
          </cell>
          <cell r="D2150" t="str">
            <v>전라북도 전주시 완산구 서서학동</v>
          </cell>
          <cell r="E2150">
            <v>1</v>
          </cell>
        </row>
        <row r="2151">
          <cell r="B2151">
            <v>35.814585899999997</v>
          </cell>
          <cell r="C2151">
            <v>127.12485409999999</v>
          </cell>
          <cell r="D2151" t="str">
            <v>전라북도 전주시 완산구 중화산동1가</v>
          </cell>
          <cell r="E2151">
            <v>1</v>
          </cell>
        </row>
        <row r="2152">
          <cell r="B2152">
            <v>35.821656650000001</v>
          </cell>
          <cell r="C2152">
            <v>127.11640629999999</v>
          </cell>
          <cell r="D2152" t="str">
            <v>전라북도 전주시 완산구 중화산동2가</v>
          </cell>
          <cell r="E2152">
            <v>1</v>
          </cell>
        </row>
        <row r="2153">
          <cell r="B2153">
            <v>35.831084879999999</v>
          </cell>
          <cell r="C2153">
            <v>127.1153089</v>
          </cell>
          <cell r="D2153" t="str">
            <v>전라북도 전주시 완산구 서신동</v>
          </cell>
          <cell r="E2153">
            <v>1</v>
          </cell>
        </row>
        <row r="2154">
          <cell r="B2154">
            <v>35.798086599999998</v>
          </cell>
          <cell r="C2154">
            <v>127.14028740000001</v>
          </cell>
          <cell r="D2154" t="str">
            <v>전라북도 전주시 완산구 평화동1가</v>
          </cell>
          <cell r="E2154">
            <v>1</v>
          </cell>
        </row>
        <row r="2155">
          <cell r="B2155">
            <v>35.79554718</v>
          </cell>
          <cell r="C2155">
            <v>127.1352672</v>
          </cell>
          <cell r="D2155" t="str">
            <v>전라북도 전주시 완산구 석구동</v>
          </cell>
          <cell r="E2155">
            <v>1</v>
          </cell>
        </row>
        <row r="2156">
          <cell r="B2156">
            <v>35.800799900000001</v>
          </cell>
          <cell r="C2156">
            <v>127.1216198</v>
          </cell>
          <cell r="D2156" t="str">
            <v>전라북도 전주시 완산구 삼천동1가</v>
          </cell>
          <cell r="E2156">
            <v>1</v>
          </cell>
        </row>
        <row r="2157">
          <cell r="B2157">
            <v>35.796397370000001</v>
          </cell>
          <cell r="C2157">
            <v>127.1223742</v>
          </cell>
          <cell r="D2157" t="str">
            <v>전라북도 전주시 완산구 삼천동1가</v>
          </cell>
          <cell r="E2157">
            <v>1</v>
          </cell>
        </row>
        <row r="2158">
          <cell r="B2158">
            <v>35.796917229999998</v>
          </cell>
          <cell r="C2158">
            <v>127.1142992</v>
          </cell>
          <cell r="D2158" t="str">
            <v>전라북도 전주시 완산구 중인동</v>
          </cell>
          <cell r="E2158">
            <v>1</v>
          </cell>
        </row>
        <row r="2159">
          <cell r="B2159">
            <v>35.805899519999997</v>
          </cell>
          <cell r="C2159">
            <v>127.1299697</v>
          </cell>
          <cell r="D2159" t="str">
            <v>전라북도 전주시 완산구 효자동1가</v>
          </cell>
          <cell r="E2159">
            <v>1</v>
          </cell>
        </row>
        <row r="2160">
          <cell r="B2160">
            <v>35.806926920000002</v>
          </cell>
          <cell r="C2160">
            <v>127.1195845</v>
          </cell>
          <cell r="D2160" t="str">
            <v>전라북도 전주시 완산구 효자동1가</v>
          </cell>
          <cell r="E2160">
            <v>1</v>
          </cell>
        </row>
        <row r="2161">
          <cell r="B2161">
            <v>35.806589700000004</v>
          </cell>
          <cell r="C2161">
            <v>127.11031680000001</v>
          </cell>
          <cell r="D2161" t="str">
            <v>전라북도 전주시 완산구 효자동1가</v>
          </cell>
          <cell r="E2161">
            <v>1</v>
          </cell>
        </row>
        <row r="2162">
          <cell r="B2162">
            <v>35.803929160000003</v>
          </cell>
          <cell r="C2162">
            <v>127.0978333</v>
          </cell>
          <cell r="D2162" t="str">
            <v>전라북도 전주시 완산구 효자동2가</v>
          </cell>
          <cell r="E2162">
            <v>1</v>
          </cell>
        </row>
        <row r="2163">
          <cell r="B2163">
            <v>35.827942780000001</v>
          </cell>
          <cell r="C2163">
            <v>127.13141779999999</v>
          </cell>
          <cell r="D2163" t="str">
            <v>전라북도 전주시 덕진구 진북동</v>
          </cell>
          <cell r="E2163">
            <v>1</v>
          </cell>
        </row>
        <row r="2164">
          <cell r="B2164">
            <v>35.837451399999999</v>
          </cell>
          <cell r="C2164">
            <v>127.1566912</v>
          </cell>
          <cell r="D2164" t="str">
            <v>전라북도 전주시 덕진구 인후동1가</v>
          </cell>
          <cell r="E2164">
            <v>1</v>
          </cell>
        </row>
        <row r="2165">
          <cell r="B2165">
            <v>35.83985096</v>
          </cell>
          <cell r="C2165">
            <v>127.1463579</v>
          </cell>
          <cell r="D2165" t="str">
            <v>전라북도 전주시 덕진구 인후동1가</v>
          </cell>
          <cell r="E2165">
            <v>1</v>
          </cell>
        </row>
        <row r="2166">
          <cell r="B2166">
            <v>35.828043379999997</v>
          </cell>
          <cell r="C2166">
            <v>127.1613031</v>
          </cell>
          <cell r="D2166" t="str">
            <v>전라북도 전주시 덕진구 인후동1가</v>
          </cell>
          <cell r="E2166">
            <v>1</v>
          </cell>
        </row>
        <row r="2167">
          <cell r="B2167">
            <v>35.84534833</v>
          </cell>
          <cell r="C2167">
            <v>127.1206694</v>
          </cell>
          <cell r="D2167" t="str">
            <v>전라북도 전주시 덕진구 덕진동1가</v>
          </cell>
          <cell r="E2167">
            <v>1</v>
          </cell>
        </row>
        <row r="2168">
          <cell r="B2168">
            <v>35.83742213</v>
          </cell>
          <cell r="C2168">
            <v>127.1331291</v>
          </cell>
          <cell r="D2168" t="str">
            <v>전라북도 전주시 덕진구 금암동</v>
          </cell>
          <cell r="E2168">
            <v>1</v>
          </cell>
        </row>
        <row r="2169">
          <cell r="B2169">
            <v>35.838575120000002</v>
          </cell>
          <cell r="C2169">
            <v>127.1430793</v>
          </cell>
          <cell r="D2169" t="str">
            <v>전라북도 전주시 덕진구 금암동</v>
          </cell>
          <cell r="E2169">
            <v>1</v>
          </cell>
        </row>
        <row r="2170">
          <cell r="B2170">
            <v>35.8536571</v>
          </cell>
          <cell r="C2170">
            <v>127.106246</v>
          </cell>
          <cell r="D2170" t="str">
            <v>전라북도 전주시 덕진구 팔복동1가</v>
          </cell>
          <cell r="E2170">
            <v>1</v>
          </cell>
        </row>
        <row r="2171">
          <cell r="B2171">
            <v>35.849856129999999</v>
          </cell>
          <cell r="C2171">
            <v>127.15955839999999</v>
          </cell>
          <cell r="D2171" t="str">
            <v>전라북도 전주시 덕진구 우아동3가</v>
          </cell>
          <cell r="E2171">
            <v>1</v>
          </cell>
        </row>
        <row r="2172">
          <cell r="B2172">
            <v>35.837733069999999</v>
          </cell>
          <cell r="C2172">
            <v>127.1670429</v>
          </cell>
          <cell r="D2172" t="str">
            <v>전라북도 전주시 덕진구 산정동</v>
          </cell>
          <cell r="E2172">
            <v>1</v>
          </cell>
        </row>
        <row r="2173">
          <cell r="B2173">
            <v>35.863679740000002</v>
          </cell>
          <cell r="C2173">
            <v>127.14961700000001</v>
          </cell>
          <cell r="D2173" t="str">
            <v>전라북도 전주시 덕진구 호성동1가</v>
          </cell>
          <cell r="E2173">
            <v>1</v>
          </cell>
        </row>
        <row r="2174">
          <cell r="B2174">
            <v>35.857114869999997</v>
          </cell>
          <cell r="C2174">
            <v>127.120913</v>
          </cell>
          <cell r="D2174" t="str">
            <v>전라북도 전주시 덕진구 송천동1가</v>
          </cell>
          <cell r="E2174">
            <v>1</v>
          </cell>
        </row>
        <row r="2175">
          <cell r="B2175">
            <v>35.864874460000003</v>
          </cell>
          <cell r="C2175">
            <v>127.1156324</v>
          </cell>
          <cell r="D2175" t="str">
            <v>전라북도 전주시 덕진구 전미동1가</v>
          </cell>
          <cell r="E2175">
            <v>1</v>
          </cell>
        </row>
        <row r="2176">
          <cell r="B2176">
            <v>35.874477859999999</v>
          </cell>
          <cell r="C2176">
            <v>127.0692354</v>
          </cell>
          <cell r="D2176" t="str">
            <v>전라북도 전주시 덕진구 반월동</v>
          </cell>
          <cell r="E2176">
            <v>1</v>
          </cell>
        </row>
        <row r="2177">
          <cell r="B2177">
            <v>35.95879824</v>
          </cell>
          <cell r="C2177">
            <v>126.689252</v>
          </cell>
          <cell r="D2177" t="str">
            <v>전라북도 군산시 옥구읍</v>
          </cell>
          <cell r="E2177">
            <v>0</v>
          </cell>
        </row>
        <row r="2178">
          <cell r="B2178">
            <v>35.979642920000003</v>
          </cell>
          <cell r="C2178">
            <v>126.7298456</v>
          </cell>
          <cell r="D2178" t="str">
            <v>전라북도 군산시 옥산면</v>
          </cell>
          <cell r="E2178">
            <v>0</v>
          </cell>
        </row>
        <row r="2179">
          <cell r="B2179">
            <v>35.964862879999998</v>
          </cell>
          <cell r="C2179">
            <v>126.69960469999999</v>
          </cell>
          <cell r="D2179" t="str">
            <v>전라북도 군산시 회현면</v>
          </cell>
          <cell r="E2179">
            <v>0</v>
          </cell>
        </row>
        <row r="2180">
          <cell r="B2180">
            <v>35.958392680000003</v>
          </cell>
          <cell r="C2180">
            <v>126.7959896</v>
          </cell>
          <cell r="D2180" t="str">
            <v>전라북도 군산시 임피면</v>
          </cell>
          <cell r="E2180">
            <v>0</v>
          </cell>
        </row>
        <row r="2181">
          <cell r="B2181">
            <v>35.948715530000001</v>
          </cell>
          <cell r="C2181">
            <v>126.9450112</v>
          </cell>
          <cell r="D2181" t="str">
            <v>전라북도 군산시 서수면</v>
          </cell>
          <cell r="E2181">
            <v>0</v>
          </cell>
        </row>
        <row r="2182">
          <cell r="B2182">
            <v>35.9466155</v>
          </cell>
          <cell r="C2182">
            <v>126.81155889999999</v>
          </cell>
          <cell r="D2182" t="str">
            <v>전라북도 군산시 대야면</v>
          </cell>
          <cell r="E2182">
            <v>0</v>
          </cell>
        </row>
        <row r="2183">
          <cell r="B2183">
            <v>35.958389830000002</v>
          </cell>
          <cell r="C2183">
            <v>126.79643299999999</v>
          </cell>
          <cell r="D2183" t="str">
            <v>전라북도 군산시 개정면</v>
          </cell>
          <cell r="E2183">
            <v>0</v>
          </cell>
        </row>
        <row r="2184">
          <cell r="B2184">
            <v>35.989633759999997</v>
          </cell>
          <cell r="C2184">
            <v>126.78600849999999</v>
          </cell>
          <cell r="D2184" t="str">
            <v>전라북도 군산시 성산면</v>
          </cell>
          <cell r="E2184">
            <v>0</v>
          </cell>
        </row>
        <row r="2185">
          <cell r="B2185">
            <v>36.030485880000001</v>
          </cell>
          <cell r="C2185">
            <v>126.8320008</v>
          </cell>
          <cell r="D2185" t="str">
            <v>전라북도 군산시 나포면</v>
          </cell>
          <cell r="E2185">
            <v>0</v>
          </cell>
        </row>
        <row r="2186">
          <cell r="B2186">
            <v>35.993100650000002</v>
          </cell>
          <cell r="C2186">
            <v>126.70999759999999</v>
          </cell>
          <cell r="D2186" t="str">
            <v>전라북도 군산시 옥도면</v>
          </cell>
          <cell r="E2186">
            <v>0</v>
          </cell>
        </row>
        <row r="2187">
          <cell r="B2187">
            <v>35.95927932</v>
          </cell>
          <cell r="C2187">
            <v>126.65677049999999</v>
          </cell>
          <cell r="D2187" t="str">
            <v>전라북도 군산시 옥서면</v>
          </cell>
          <cell r="E2187">
            <v>0</v>
          </cell>
        </row>
        <row r="2188">
          <cell r="B2188">
            <v>35.989371009999999</v>
          </cell>
          <cell r="C2188">
            <v>126.7076248</v>
          </cell>
          <cell r="D2188" t="str">
            <v>전라북도 군산시 해망동</v>
          </cell>
          <cell r="E2188">
            <v>0</v>
          </cell>
        </row>
        <row r="2189">
          <cell r="B2189">
            <v>35.986436269999999</v>
          </cell>
          <cell r="C2189">
            <v>126.7089752</v>
          </cell>
          <cell r="D2189" t="str">
            <v>전라북도 군산시 월명동</v>
          </cell>
          <cell r="E2189">
            <v>0</v>
          </cell>
        </row>
        <row r="2190">
          <cell r="B2190">
            <v>35.972858010000003</v>
          </cell>
          <cell r="C2190">
            <v>126.7007984</v>
          </cell>
          <cell r="D2190" t="str">
            <v>전라북도 군산시 신풍동</v>
          </cell>
          <cell r="E2190">
            <v>0</v>
          </cell>
        </row>
        <row r="2191">
          <cell r="B2191">
            <v>35.977802990000001</v>
          </cell>
          <cell r="C2191">
            <v>126.71520270000001</v>
          </cell>
          <cell r="D2191" t="str">
            <v>전라북도 군산시 오룡동</v>
          </cell>
          <cell r="E2191">
            <v>0</v>
          </cell>
        </row>
        <row r="2192">
          <cell r="B2192">
            <v>35.985971470000003</v>
          </cell>
          <cell r="C2192">
            <v>126.7173645</v>
          </cell>
          <cell r="D2192" t="str">
            <v>전라북도 군산시 중앙로2가</v>
          </cell>
          <cell r="E2192">
            <v>0</v>
          </cell>
        </row>
        <row r="2193">
          <cell r="B2193">
            <v>35.977802990000001</v>
          </cell>
          <cell r="C2193">
            <v>126.71520270000001</v>
          </cell>
          <cell r="D2193" t="str">
            <v>전라북도 군산시 중앙로3가</v>
          </cell>
          <cell r="E2193">
            <v>0</v>
          </cell>
        </row>
        <row r="2194">
          <cell r="B2194">
            <v>35.973028900000003</v>
          </cell>
          <cell r="C2194">
            <v>126.7380361</v>
          </cell>
          <cell r="D2194" t="str">
            <v>전라북도 군산시 조촌동</v>
          </cell>
          <cell r="E2194">
            <v>0</v>
          </cell>
        </row>
        <row r="2195">
          <cell r="B2195">
            <v>35.979642920000003</v>
          </cell>
          <cell r="C2195">
            <v>126.7298456</v>
          </cell>
          <cell r="D2195" t="str">
            <v>전라북도 군산시 경암동</v>
          </cell>
          <cell r="E2195">
            <v>0</v>
          </cell>
        </row>
        <row r="2196">
          <cell r="B2196">
            <v>35.985823949999997</v>
          </cell>
          <cell r="C2196">
            <v>126.74398960000001</v>
          </cell>
          <cell r="D2196" t="str">
            <v>전라북도 군산시 구암동</v>
          </cell>
          <cell r="E2196">
            <v>0</v>
          </cell>
        </row>
        <row r="2197">
          <cell r="B2197">
            <v>35.964432469999998</v>
          </cell>
          <cell r="C2197">
            <v>126.7544506</v>
          </cell>
          <cell r="D2197" t="str">
            <v>전라북도 군산시 개정동</v>
          </cell>
          <cell r="E2197">
            <v>0</v>
          </cell>
        </row>
        <row r="2198">
          <cell r="B2198">
            <v>35.96480597</v>
          </cell>
          <cell r="C2198">
            <v>126.7177415</v>
          </cell>
          <cell r="D2198" t="str">
            <v>전라북도 군산시 수송동</v>
          </cell>
          <cell r="E2198">
            <v>0</v>
          </cell>
        </row>
        <row r="2199">
          <cell r="B2199">
            <v>35.966808319999998</v>
          </cell>
          <cell r="C2199">
            <v>126.6948302</v>
          </cell>
          <cell r="D2199" t="str">
            <v>전라북도 군산시 나운동</v>
          </cell>
          <cell r="E2199">
            <v>0</v>
          </cell>
        </row>
        <row r="2200">
          <cell r="B2200">
            <v>35.964862879999998</v>
          </cell>
          <cell r="C2200">
            <v>126.69960469999999</v>
          </cell>
          <cell r="D2200" t="str">
            <v>전라북도 군산시 나운동</v>
          </cell>
          <cell r="E2200">
            <v>0</v>
          </cell>
        </row>
        <row r="2201">
          <cell r="B2201">
            <v>35.95879824</v>
          </cell>
          <cell r="C2201">
            <v>126.689252</v>
          </cell>
          <cell r="D2201" t="str">
            <v>전라북도 군산시 나운동</v>
          </cell>
          <cell r="E2201">
            <v>0</v>
          </cell>
        </row>
        <row r="2202">
          <cell r="B2202">
            <v>35.973798590000001</v>
          </cell>
          <cell r="C2202">
            <v>126.6838092</v>
          </cell>
          <cell r="D2202" t="str">
            <v>전라북도 군산시 소룡동</v>
          </cell>
          <cell r="E2202">
            <v>0</v>
          </cell>
        </row>
        <row r="2203">
          <cell r="B2203">
            <v>35.95927932</v>
          </cell>
          <cell r="C2203">
            <v>126.65677049999999</v>
          </cell>
          <cell r="D2203" t="str">
            <v>전라북도 군산시 신관동</v>
          </cell>
          <cell r="E2203">
            <v>0</v>
          </cell>
        </row>
        <row r="2204">
          <cell r="B2204">
            <v>36.074529439999999</v>
          </cell>
          <cell r="C2204">
            <v>126.96445439999999</v>
          </cell>
          <cell r="D2204" t="str">
            <v>전라북도 익산시 함열읍</v>
          </cell>
          <cell r="E2204">
            <v>0</v>
          </cell>
        </row>
        <row r="2205">
          <cell r="B2205">
            <v>35.938665399999998</v>
          </cell>
          <cell r="C2205">
            <v>126.9162761</v>
          </cell>
          <cell r="D2205" t="str">
            <v>전라북도 익산시 오산면</v>
          </cell>
          <cell r="E2205">
            <v>0</v>
          </cell>
        </row>
        <row r="2206">
          <cell r="B2206">
            <v>36.004460690000002</v>
          </cell>
          <cell r="C2206">
            <v>126.9450746</v>
          </cell>
          <cell r="D2206" t="str">
            <v>전라북도 익산시 황등면</v>
          </cell>
          <cell r="E2206">
            <v>0</v>
          </cell>
        </row>
        <row r="2207">
          <cell r="B2207">
            <v>36.060072630000001</v>
          </cell>
          <cell r="C2207">
            <v>126.9103882</v>
          </cell>
          <cell r="D2207" t="str">
            <v>전라북도 익산시 함라면</v>
          </cell>
          <cell r="E2207">
            <v>0</v>
          </cell>
        </row>
        <row r="2208">
          <cell r="B2208">
            <v>36.064484180000001</v>
          </cell>
          <cell r="C2208">
            <v>126.87693229999999</v>
          </cell>
          <cell r="D2208" t="str">
            <v>전라북도 익산시 웅포면</v>
          </cell>
          <cell r="E2208">
            <v>0</v>
          </cell>
        </row>
        <row r="2209">
          <cell r="B2209">
            <v>36.13566995</v>
          </cell>
          <cell r="C2209">
            <v>126.8808519</v>
          </cell>
          <cell r="D2209" t="str">
            <v>전라북도 익산시 성당면</v>
          </cell>
          <cell r="E2209">
            <v>0</v>
          </cell>
        </row>
        <row r="2210">
          <cell r="B2210">
            <v>36.12002777</v>
          </cell>
          <cell r="C2210">
            <v>126.95230309999999</v>
          </cell>
          <cell r="D2210" t="str">
            <v>전라북도 익산시 용안면</v>
          </cell>
          <cell r="E2210">
            <v>0</v>
          </cell>
        </row>
        <row r="2211">
          <cell r="B2211">
            <v>36.078079719999998</v>
          </cell>
          <cell r="C2211">
            <v>127.0098496</v>
          </cell>
          <cell r="D2211" t="str">
            <v>전라북도 익산시 낭산면</v>
          </cell>
          <cell r="E2211">
            <v>0</v>
          </cell>
        </row>
        <row r="2212">
          <cell r="B2212">
            <v>36.132589410000001</v>
          </cell>
          <cell r="C2212">
            <v>127.0206527</v>
          </cell>
          <cell r="D2212" t="str">
            <v>전라북도 익산시 망성면</v>
          </cell>
          <cell r="E2212">
            <v>0</v>
          </cell>
        </row>
        <row r="2213">
          <cell r="B2213">
            <v>35.993028500000001</v>
          </cell>
          <cell r="C2213">
            <v>127.0529878</v>
          </cell>
          <cell r="D2213" t="str">
            <v>전라북도 익산시 여산면</v>
          </cell>
          <cell r="E2213">
            <v>0</v>
          </cell>
        </row>
        <row r="2214">
          <cell r="B2214">
            <v>35.993028500000001</v>
          </cell>
          <cell r="C2214">
            <v>127.0529878</v>
          </cell>
          <cell r="D2214" t="str">
            <v>전라북도 익산시 금마면</v>
          </cell>
          <cell r="E2214">
            <v>0</v>
          </cell>
        </row>
        <row r="2215">
          <cell r="B2215">
            <v>35.966363880000003</v>
          </cell>
          <cell r="C2215">
            <v>127.0878584</v>
          </cell>
          <cell r="D2215" t="str">
            <v>전라북도 익산시 왕궁면</v>
          </cell>
          <cell r="E2215">
            <v>1</v>
          </cell>
        </row>
        <row r="2216">
          <cell r="B2216">
            <v>35.928663319999998</v>
          </cell>
          <cell r="C2216">
            <v>126.97252810000001</v>
          </cell>
          <cell r="D2216" t="str">
            <v>전라북도 익산시 춘포면</v>
          </cell>
          <cell r="E2216">
            <v>0</v>
          </cell>
        </row>
        <row r="2217">
          <cell r="B2217">
            <v>36.020279809999998</v>
          </cell>
          <cell r="C2217">
            <v>126.98409150000001</v>
          </cell>
          <cell r="D2217" t="str">
            <v>전라북도 익산시 삼기면</v>
          </cell>
          <cell r="E2217">
            <v>0</v>
          </cell>
        </row>
        <row r="2218">
          <cell r="B2218">
            <v>36.109630719999998</v>
          </cell>
          <cell r="C2218">
            <v>126.9931007</v>
          </cell>
          <cell r="D2218" t="str">
            <v>전라북도 익산시 용동면</v>
          </cell>
          <cell r="E2218">
            <v>0</v>
          </cell>
        </row>
        <row r="2219">
          <cell r="B2219">
            <v>35.939785579999999</v>
          </cell>
          <cell r="C2219">
            <v>126.9524117</v>
          </cell>
          <cell r="D2219" t="str">
            <v>전라북도 익산시 창인동1가</v>
          </cell>
          <cell r="E2219">
            <v>0</v>
          </cell>
        </row>
        <row r="2220">
          <cell r="B2220">
            <v>35.917353579999997</v>
          </cell>
          <cell r="C2220">
            <v>126.933404</v>
          </cell>
          <cell r="D2220" t="str">
            <v>전라북도 익산시 평화동</v>
          </cell>
          <cell r="E2220">
            <v>0</v>
          </cell>
        </row>
        <row r="2221">
          <cell r="B2221">
            <v>35.929490250000001</v>
          </cell>
          <cell r="C2221">
            <v>126.9536279</v>
          </cell>
          <cell r="D2221" t="str">
            <v>전라북도 익산시 주현동</v>
          </cell>
          <cell r="E2221">
            <v>0</v>
          </cell>
        </row>
        <row r="2222">
          <cell r="B2222">
            <v>35.928663319999998</v>
          </cell>
          <cell r="C2222">
            <v>126.97252810000001</v>
          </cell>
          <cell r="D2222" t="str">
            <v>전라북도 익산시 동산동</v>
          </cell>
          <cell r="E2222">
            <v>0</v>
          </cell>
        </row>
        <row r="2223">
          <cell r="B2223">
            <v>35.937981970000003</v>
          </cell>
          <cell r="C2223">
            <v>126.95914190000001</v>
          </cell>
          <cell r="D2223" t="str">
            <v>전라북도 익산시 마동</v>
          </cell>
          <cell r="E2223">
            <v>0</v>
          </cell>
        </row>
        <row r="2224">
          <cell r="B2224">
            <v>35.951147290000002</v>
          </cell>
          <cell r="C2224">
            <v>126.95906859999999</v>
          </cell>
          <cell r="D2224" t="str">
            <v>전라북도 익산시 남중동</v>
          </cell>
          <cell r="E2224">
            <v>0</v>
          </cell>
        </row>
        <row r="2225">
          <cell r="B2225">
            <v>35.948715530000001</v>
          </cell>
          <cell r="C2225">
            <v>126.9450112</v>
          </cell>
          <cell r="D2225" t="str">
            <v>전라북도 익산시 모현동1가</v>
          </cell>
          <cell r="E2225">
            <v>0</v>
          </cell>
        </row>
        <row r="2226">
          <cell r="B2226">
            <v>35.93845717</v>
          </cell>
          <cell r="C2226">
            <v>126.9403549</v>
          </cell>
          <cell r="D2226" t="str">
            <v>전라북도 익산시 송학동</v>
          </cell>
          <cell r="E2226">
            <v>0</v>
          </cell>
        </row>
        <row r="2227">
          <cell r="B2227">
            <v>35.952384039999998</v>
          </cell>
          <cell r="C2227">
            <v>126.972613</v>
          </cell>
          <cell r="D2227" t="str">
            <v>전라북도 익산시 영등동</v>
          </cell>
          <cell r="E2227">
            <v>0</v>
          </cell>
        </row>
        <row r="2228">
          <cell r="B2228">
            <v>35.960110399999998</v>
          </cell>
          <cell r="C2228">
            <v>126.9770267</v>
          </cell>
          <cell r="D2228" t="str">
            <v>전라북도 익산시 영등동</v>
          </cell>
          <cell r="E2228">
            <v>0</v>
          </cell>
        </row>
        <row r="2229">
          <cell r="B2229">
            <v>35.955374650000003</v>
          </cell>
          <cell r="C2229">
            <v>126.984273</v>
          </cell>
          <cell r="D2229" t="str">
            <v>전라북도 익산시 어양동</v>
          </cell>
          <cell r="E2229">
            <v>0</v>
          </cell>
        </row>
        <row r="2230">
          <cell r="B2230">
            <v>35.959828790000003</v>
          </cell>
          <cell r="C2230">
            <v>126.96132110000001</v>
          </cell>
          <cell r="D2230" t="str">
            <v>전라북도 익산시 만석동</v>
          </cell>
          <cell r="E2230">
            <v>0</v>
          </cell>
        </row>
        <row r="2231">
          <cell r="B2231">
            <v>35.965034609999996</v>
          </cell>
          <cell r="C2231">
            <v>127.0115849</v>
          </cell>
          <cell r="D2231" t="str">
            <v>전라북도 익산시 신흥동</v>
          </cell>
          <cell r="E2231">
            <v>0</v>
          </cell>
        </row>
        <row r="2232">
          <cell r="B2232">
            <v>35.962711310000003</v>
          </cell>
          <cell r="C2232">
            <v>126.98944640000001</v>
          </cell>
          <cell r="D2232" t="str">
            <v>전라북도 익산시 정족동</v>
          </cell>
          <cell r="E2232">
            <v>0</v>
          </cell>
        </row>
        <row r="2233">
          <cell r="B2233">
            <v>35.733878830000002</v>
          </cell>
          <cell r="C2233">
            <v>126.8439187</v>
          </cell>
          <cell r="D2233" t="str">
            <v>전라북도 정읍시 신태인읍</v>
          </cell>
          <cell r="E2233">
            <v>0</v>
          </cell>
        </row>
        <row r="2234">
          <cell r="B2234">
            <v>35.609223129999997</v>
          </cell>
          <cell r="C2234">
            <v>126.89223389999999</v>
          </cell>
          <cell r="D2234" t="str">
            <v>전라북도 정읍시 북면</v>
          </cell>
          <cell r="E2234">
            <v>0</v>
          </cell>
        </row>
        <row r="2235">
          <cell r="B2235">
            <v>35.503757290000003</v>
          </cell>
          <cell r="C2235">
            <v>126.7931887</v>
          </cell>
          <cell r="D2235" t="str">
            <v>전라북도 정읍시 입암면</v>
          </cell>
          <cell r="E2235">
            <v>0</v>
          </cell>
        </row>
        <row r="2236">
          <cell r="B2236">
            <v>35.550128180000002</v>
          </cell>
          <cell r="C2236">
            <v>126.8378007</v>
          </cell>
          <cell r="D2236" t="str">
            <v>전라북도 정읍시 소성면</v>
          </cell>
          <cell r="E2236">
            <v>0</v>
          </cell>
        </row>
        <row r="2237">
          <cell r="B2237">
            <v>35.583282070000003</v>
          </cell>
          <cell r="C2237">
            <v>126.828434</v>
          </cell>
          <cell r="D2237" t="str">
            <v>전라북도 정읍시 고부면</v>
          </cell>
          <cell r="E2237">
            <v>0</v>
          </cell>
        </row>
        <row r="2238">
          <cell r="B2238">
            <v>35.655121440000002</v>
          </cell>
          <cell r="C2238">
            <v>126.78532749999999</v>
          </cell>
          <cell r="D2238" t="str">
            <v>전라북도 정읍시 영원면</v>
          </cell>
          <cell r="E2238">
            <v>0</v>
          </cell>
        </row>
        <row r="2239">
          <cell r="B2239">
            <v>35.598254339999997</v>
          </cell>
          <cell r="C2239">
            <v>126.8653039</v>
          </cell>
          <cell r="D2239" t="str">
            <v>전라북도 정읍시 덕천면</v>
          </cell>
          <cell r="E2239">
            <v>0</v>
          </cell>
        </row>
        <row r="2240">
          <cell r="B2240">
            <v>35.664948729999999</v>
          </cell>
          <cell r="C2240">
            <v>126.83817740000001</v>
          </cell>
          <cell r="D2240" t="str">
            <v>전라북도 정읍시 이평면</v>
          </cell>
          <cell r="E2240">
            <v>0</v>
          </cell>
        </row>
        <row r="2241">
          <cell r="B2241">
            <v>35.598254339999997</v>
          </cell>
          <cell r="C2241">
            <v>126.8653039</v>
          </cell>
          <cell r="D2241" t="str">
            <v>전라북도 정읍시 정우면</v>
          </cell>
          <cell r="E2241">
            <v>0</v>
          </cell>
        </row>
        <row r="2242">
          <cell r="B2242">
            <v>35.650596370000002</v>
          </cell>
          <cell r="C2242">
            <v>126.9325351</v>
          </cell>
          <cell r="D2242" t="str">
            <v>전라북도 정읍시 태인면</v>
          </cell>
          <cell r="E2242">
            <v>0</v>
          </cell>
        </row>
        <row r="2243">
          <cell r="B2243">
            <v>35.714887840000003</v>
          </cell>
          <cell r="C2243">
            <v>126.928507</v>
          </cell>
          <cell r="D2243" t="str">
            <v>전라북도 정읍시 감곡면</v>
          </cell>
          <cell r="E2243">
            <v>0</v>
          </cell>
        </row>
        <row r="2244">
          <cell r="B2244">
            <v>35.643528459999999</v>
          </cell>
          <cell r="C2244">
            <v>126.97452509999999</v>
          </cell>
          <cell r="D2244" t="str">
            <v>전라북도 정읍시 옹동면</v>
          </cell>
          <cell r="E2244">
            <v>0</v>
          </cell>
        </row>
        <row r="2245">
          <cell r="B2245">
            <v>35.602581749999999</v>
          </cell>
          <cell r="C2245">
            <v>126.993533</v>
          </cell>
          <cell r="D2245" t="str">
            <v>전라북도 정읍시 칠보면</v>
          </cell>
          <cell r="E2245">
            <v>0</v>
          </cell>
        </row>
        <row r="2246">
          <cell r="B2246">
            <v>35.568229729999999</v>
          </cell>
          <cell r="C2246">
            <v>127.0302473</v>
          </cell>
          <cell r="D2246" t="str">
            <v>전라북도 정읍시 산내면</v>
          </cell>
          <cell r="E2246">
            <v>1</v>
          </cell>
        </row>
        <row r="2247">
          <cell r="B2247">
            <v>35.621456649999999</v>
          </cell>
          <cell r="C2247">
            <v>127.04204319999999</v>
          </cell>
          <cell r="D2247" t="str">
            <v>전라북도 정읍시 산외면</v>
          </cell>
          <cell r="E2247">
            <v>1</v>
          </cell>
        </row>
        <row r="2248">
          <cell r="B2248">
            <v>35.569680009999999</v>
          </cell>
          <cell r="C2248">
            <v>126.8503094</v>
          </cell>
          <cell r="D2248" t="str">
            <v>전라북도 정읍시 수성동</v>
          </cell>
          <cell r="E2248">
            <v>0</v>
          </cell>
        </row>
        <row r="2249">
          <cell r="B2249">
            <v>35.567589400000003</v>
          </cell>
          <cell r="C2249">
            <v>126.85656349999999</v>
          </cell>
          <cell r="D2249" t="str">
            <v>전라북도 정읍시 장명동</v>
          </cell>
          <cell r="E2249">
            <v>0</v>
          </cell>
        </row>
        <row r="2250">
          <cell r="B2250">
            <v>35.557378929999999</v>
          </cell>
          <cell r="C2250">
            <v>126.86873850000001</v>
          </cell>
          <cell r="D2250" t="str">
            <v>전라북도 정읍시 상동</v>
          </cell>
          <cell r="E2250">
            <v>0</v>
          </cell>
        </row>
        <row r="2251">
          <cell r="B2251">
            <v>35.565553540000003</v>
          </cell>
          <cell r="C2251">
            <v>126.849321</v>
          </cell>
          <cell r="D2251" t="str">
            <v>전라북도 정읍시 시기동</v>
          </cell>
          <cell r="E2251">
            <v>0</v>
          </cell>
        </row>
        <row r="2252">
          <cell r="B2252">
            <v>35.561920659999998</v>
          </cell>
          <cell r="C2252">
            <v>126.8524417</v>
          </cell>
          <cell r="D2252" t="str">
            <v>전라북도 정읍시 시기동</v>
          </cell>
          <cell r="E2252">
            <v>0</v>
          </cell>
        </row>
        <row r="2253">
          <cell r="B2253">
            <v>35.568383079999997</v>
          </cell>
          <cell r="C2253">
            <v>126.845339</v>
          </cell>
          <cell r="D2253" t="str">
            <v>전라북도 정읍시 연지동</v>
          </cell>
          <cell r="E2253">
            <v>0</v>
          </cell>
        </row>
        <row r="2254">
          <cell r="B2254">
            <v>35.583282070000003</v>
          </cell>
          <cell r="C2254">
            <v>126.828434</v>
          </cell>
          <cell r="D2254" t="str">
            <v>전라북도 정읍시 농소동</v>
          </cell>
          <cell r="E2254">
            <v>0</v>
          </cell>
        </row>
        <row r="2255">
          <cell r="B2255">
            <v>35.550128180000002</v>
          </cell>
          <cell r="C2255">
            <v>126.8378007</v>
          </cell>
          <cell r="D2255" t="str">
            <v>전라북도 정읍시 하모동</v>
          </cell>
          <cell r="E2255">
            <v>0</v>
          </cell>
        </row>
        <row r="2256">
          <cell r="B2256">
            <v>35.439803140000002</v>
          </cell>
          <cell r="C2256">
            <v>127.52890910000001</v>
          </cell>
          <cell r="D2256" t="str">
            <v>전라북도 남원시 운봉읍</v>
          </cell>
          <cell r="E2256">
            <v>1</v>
          </cell>
        </row>
        <row r="2257">
          <cell r="B2257">
            <v>35.419828189999997</v>
          </cell>
          <cell r="C2257">
            <v>127.40007180000001</v>
          </cell>
          <cell r="D2257" t="str">
            <v>전라북도 남원시 주천면</v>
          </cell>
          <cell r="E2257">
            <v>1</v>
          </cell>
        </row>
        <row r="2258">
          <cell r="B2258">
            <v>35.407575659999999</v>
          </cell>
          <cell r="C2258">
            <v>127.38455</v>
          </cell>
          <cell r="D2258" t="str">
            <v>전라북도 남원시 수지면</v>
          </cell>
          <cell r="E2258">
            <v>1</v>
          </cell>
        </row>
        <row r="2259">
          <cell r="B2259">
            <v>35.407575659999999</v>
          </cell>
          <cell r="C2259">
            <v>127.38455</v>
          </cell>
          <cell r="D2259" t="str">
            <v>전라북도 남원시 송동면</v>
          </cell>
          <cell r="E2259">
            <v>1</v>
          </cell>
        </row>
        <row r="2260">
          <cell r="B2260">
            <v>35.402461500000001</v>
          </cell>
          <cell r="C2260">
            <v>127.3754108</v>
          </cell>
          <cell r="D2260" t="str">
            <v>전라북도 남원시 주생면</v>
          </cell>
          <cell r="E2260">
            <v>1</v>
          </cell>
        </row>
        <row r="2261">
          <cell r="B2261">
            <v>35.402461500000001</v>
          </cell>
          <cell r="C2261">
            <v>127.3754108</v>
          </cell>
          <cell r="D2261" t="str">
            <v>전라북도 남원시 금지면</v>
          </cell>
          <cell r="E2261">
            <v>1</v>
          </cell>
        </row>
        <row r="2262">
          <cell r="B2262">
            <v>35.347308560000002</v>
          </cell>
          <cell r="C2262">
            <v>127.2277294</v>
          </cell>
          <cell r="D2262" t="str">
            <v>전라북도 남원시 대강면</v>
          </cell>
          <cell r="E2262">
            <v>1</v>
          </cell>
        </row>
        <row r="2263">
          <cell r="B2263">
            <v>35.432090959999996</v>
          </cell>
          <cell r="C2263">
            <v>127.3252037</v>
          </cell>
          <cell r="D2263" t="str">
            <v>전라북도 남원시 대산면</v>
          </cell>
          <cell r="E2263">
            <v>1</v>
          </cell>
        </row>
        <row r="2264">
          <cell r="B2264">
            <v>35.419828189999997</v>
          </cell>
          <cell r="C2264">
            <v>127.40007180000001</v>
          </cell>
          <cell r="D2264" t="str">
            <v>전라북도 남원시 사매면</v>
          </cell>
          <cell r="E2264">
            <v>1</v>
          </cell>
        </row>
        <row r="2265">
          <cell r="B2265">
            <v>35.51713865</v>
          </cell>
          <cell r="C2265">
            <v>127.3520747</v>
          </cell>
          <cell r="D2265" t="str">
            <v>전라북도 남원시 덕과면</v>
          </cell>
          <cell r="E2265">
            <v>1</v>
          </cell>
        </row>
        <row r="2266">
          <cell r="B2266">
            <v>35.513117520000002</v>
          </cell>
          <cell r="C2266">
            <v>127.40236179999999</v>
          </cell>
          <cell r="D2266" t="str">
            <v>전라북도 남원시 보절면</v>
          </cell>
          <cell r="E2266">
            <v>1</v>
          </cell>
        </row>
        <row r="2267">
          <cell r="B2267">
            <v>35.315884609999998</v>
          </cell>
          <cell r="C2267">
            <v>127.4394243</v>
          </cell>
          <cell r="D2267" t="str">
            <v>전라북도 남원시 산동면</v>
          </cell>
          <cell r="E2267">
            <v>1</v>
          </cell>
        </row>
        <row r="2268">
          <cell r="B2268">
            <v>35.419828189999997</v>
          </cell>
          <cell r="C2268">
            <v>127.40007180000001</v>
          </cell>
          <cell r="D2268" t="str">
            <v>전라북도 남원시 이백면</v>
          </cell>
          <cell r="E2268">
            <v>1</v>
          </cell>
        </row>
        <row r="2269">
          <cell r="B2269">
            <v>35.531199119999997</v>
          </cell>
          <cell r="C2269">
            <v>127.5441462</v>
          </cell>
          <cell r="D2269" t="str">
            <v>전라북도 남원시 아영면</v>
          </cell>
          <cell r="E2269">
            <v>1</v>
          </cell>
        </row>
        <row r="2270">
          <cell r="B2270">
            <v>35.419221669999999</v>
          </cell>
          <cell r="C2270">
            <v>127.6232234</v>
          </cell>
          <cell r="D2270" t="str">
            <v>전라북도 남원시 산내면</v>
          </cell>
          <cell r="E2270">
            <v>1</v>
          </cell>
        </row>
        <row r="2271">
          <cell r="B2271">
            <v>35.464414329999997</v>
          </cell>
          <cell r="C2271">
            <v>127.6001679</v>
          </cell>
          <cell r="D2271" t="str">
            <v>전라북도 남원시 인월면</v>
          </cell>
          <cell r="E2271">
            <v>1</v>
          </cell>
        </row>
        <row r="2272">
          <cell r="B2272">
            <v>35.411032740000003</v>
          </cell>
          <cell r="C2272">
            <v>127.3829635</v>
          </cell>
          <cell r="D2272" t="str">
            <v>전라북도 남원시 동충동</v>
          </cell>
          <cell r="E2272">
            <v>1</v>
          </cell>
        </row>
        <row r="2273">
          <cell r="B2273">
            <v>35.407575659999999</v>
          </cell>
          <cell r="C2273">
            <v>127.38455</v>
          </cell>
          <cell r="D2273" t="str">
            <v>전라북도 남원시 하정동</v>
          </cell>
          <cell r="E2273">
            <v>1</v>
          </cell>
        </row>
        <row r="2274">
          <cell r="B2274">
            <v>35.399585500000001</v>
          </cell>
          <cell r="C2274">
            <v>127.380274</v>
          </cell>
          <cell r="D2274" t="str">
            <v>전라북도 남원시 노암동</v>
          </cell>
          <cell r="E2274">
            <v>1</v>
          </cell>
        </row>
        <row r="2275">
          <cell r="B2275">
            <v>35.402461500000001</v>
          </cell>
          <cell r="C2275">
            <v>127.3754108</v>
          </cell>
          <cell r="D2275" t="str">
            <v>전라북도 남원시 천거동</v>
          </cell>
          <cell r="E2275">
            <v>1</v>
          </cell>
        </row>
        <row r="2276">
          <cell r="B2276">
            <v>35.408243759999998</v>
          </cell>
          <cell r="C2276">
            <v>127.3697569</v>
          </cell>
          <cell r="D2276" t="str">
            <v>전라북도 남원시 왕정동</v>
          </cell>
          <cell r="E2276">
            <v>1</v>
          </cell>
        </row>
        <row r="2277">
          <cell r="B2277">
            <v>35.418073450000001</v>
          </cell>
          <cell r="C2277">
            <v>127.3842113</v>
          </cell>
          <cell r="D2277" t="str">
            <v>전라북도 남원시 향교동</v>
          </cell>
          <cell r="E2277">
            <v>1</v>
          </cell>
        </row>
        <row r="2278">
          <cell r="B2278">
            <v>35.419820919999999</v>
          </cell>
          <cell r="C2278">
            <v>127.4000894</v>
          </cell>
          <cell r="D2278" t="str">
            <v>전라북도 남원시 도통동</v>
          </cell>
          <cell r="E2278">
            <v>1</v>
          </cell>
        </row>
        <row r="2279">
          <cell r="B2279">
            <v>35.80520697</v>
          </cell>
          <cell r="C2279">
            <v>126.8914509</v>
          </cell>
          <cell r="D2279" t="str">
            <v>전라북도 김제시 만경읍</v>
          </cell>
          <cell r="E2279">
            <v>0</v>
          </cell>
        </row>
        <row r="2280">
          <cell r="B2280">
            <v>35.733878830000002</v>
          </cell>
          <cell r="C2280">
            <v>126.8439187</v>
          </cell>
          <cell r="D2280" t="str">
            <v>전라북도 김제시 죽산면</v>
          </cell>
          <cell r="E2280">
            <v>0</v>
          </cell>
        </row>
        <row r="2281">
          <cell r="B2281">
            <v>35.80520697</v>
          </cell>
          <cell r="C2281">
            <v>126.8914509</v>
          </cell>
          <cell r="D2281" t="str">
            <v>전라북도 김제시 백산면</v>
          </cell>
          <cell r="E2281">
            <v>0</v>
          </cell>
        </row>
        <row r="2282">
          <cell r="B2282">
            <v>35.892327180000002</v>
          </cell>
          <cell r="C2282">
            <v>126.9128327</v>
          </cell>
          <cell r="D2282" t="str">
            <v>전라북도 김제시 용지면</v>
          </cell>
          <cell r="E2282">
            <v>0</v>
          </cell>
        </row>
        <row r="2283">
          <cell r="B2283">
            <v>35.928663319999998</v>
          </cell>
          <cell r="C2283">
            <v>126.97252810000001</v>
          </cell>
          <cell r="D2283" t="str">
            <v>전라북도 김제시 백구면</v>
          </cell>
          <cell r="E2283">
            <v>0</v>
          </cell>
        </row>
        <row r="2284">
          <cell r="B2284">
            <v>35.733878830000002</v>
          </cell>
          <cell r="C2284">
            <v>126.8439187</v>
          </cell>
          <cell r="D2284" t="str">
            <v>전라북도 김제시 부량면</v>
          </cell>
          <cell r="E2284">
            <v>0</v>
          </cell>
        </row>
        <row r="2285">
          <cell r="B2285">
            <v>35.892327180000002</v>
          </cell>
          <cell r="C2285">
            <v>126.9128327</v>
          </cell>
          <cell r="D2285" t="str">
            <v>전라북도 김제시 공덕면</v>
          </cell>
          <cell r="E2285">
            <v>0</v>
          </cell>
        </row>
        <row r="2286">
          <cell r="B2286">
            <v>35.892327180000002</v>
          </cell>
          <cell r="C2286">
            <v>126.9128327</v>
          </cell>
          <cell r="D2286" t="str">
            <v>전라북도 김제시 청하면</v>
          </cell>
          <cell r="E2286">
            <v>0</v>
          </cell>
        </row>
        <row r="2287">
          <cell r="B2287">
            <v>35.80520697</v>
          </cell>
          <cell r="C2287">
            <v>126.8914509</v>
          </cell>
          <cell r="D2287" t="str">
            <v>전라북도 김제시 성덕면</v>
          </cell>
          <cell r="E2287">
            <v>0</v>
          </cell>
        </row>
        <row r="2288">
          <cell r="B2288">
            <v>35.85891994</v>
          </cell>
          <cell r="C2288">
            <v>126.7660757</v>
          </cell>
          <cell r="D2288" t="str">
            <v>전라북도 김제시 진봉면</v>
          </cell>
          <cell r="E2288">
            <v>0</v>
          </cell>
        </row>
        <row r="2289">
          <cell r="B2289">
            <v>35.803929160000003</v>
          </cell>
          <cell r="C2289">
            <v>127.0978333</v>
          </cell>
          <cell r="D2289" t="str">
            <v>전라북도 김제시 금구면</v>
          </cell>
          <cell r="E2289">
            <v>1</v>
          </cell>
        </row>
        <row r="2290">
          <cell r="B2290">
            <v>35.80520697</v>
          </cell>
          <cell r="C2290">
            <v>126.8914509</v>
          </cell>
          <cell r="D2290" t="str">
            <v>전라북도 김제시 봉남면</v>
          </cell>
          <cell r="E2290">
            <v>0</v>
          </cell>
        </row>
        <row r="2291">
          <cell r="B2291">
            <v>35.80520697</v>
          </cell>
          <cell r="C2291">
            <v>126.8914509</v>
          </cell>
          <cell r="D2291" t="str">
            <v>전라북도 김제시 황산면</v>
          </cell>
          <cell r="E2291">
            <v>0</v>
          </cell>
        </row>
        <row r="2292">
          <cell r="B2292">
            <v>35.716527710000001</v>
          </cell>
          <cell r="C2292">
            <v>126.9962115</v>
          </cell>
          <cell r="D2292" t="str">
            <v>전라북도 김제시 금산면</v>
          </cell>
          <cell r="E2292">
            <v>0</v>
          </cell>
        </row>
        <row r="2293">
          <cell r="B2293">
            <v>35.833840979999998</v>
          </cell>
          <cell r="C2293">
            <v>126.7419752</v>
          </cell>
          <cell r="D2293" t="str">
            <v>전라북도 김제시 광활면</v>
          </cell>
          <cell r="E2293">
            <v>0</v>
          </cell>
        </row>
        <row r="2294">
          <cell r="B2294">
            <v>35.80520697</v>
          </cell>
          <cell r="C2294">
            <v>126.8914509</v>
          </cell>
          <cell r="D2294" t="str">
            <v>전라북도 김제시 요촌동</v>
          </cell>
          <cell r="E2294">
            <v>0</v>
          </cell>
        </row>
        <row r="2295">
          <cell r="B2295">
            <v>35.796045630000002</v>
          </cell>
          <cell r="C2295">
            <v>126.8976163</v>
          </cell>
          <cell r="D2295" t="str">
            <v>전라북도 김제시 신풍동</v>
          </cell>
          <cell r="E2295">
            <v>0</v>
          </cell>
        </row>
        <row r="2296">
          <cell r="B2296">
            <v>35.80520697</v>
          </cell>
          <cell r="C2296">
            <v>126.8914509</v>
          </cell>
          <cell r="D2296" t="str">
            <v>전라북도 김제시 검산동</v>
          </cell>
          <cell r="E2296">
            <v>0</v>
          </cell>
        </row>
        <row r="2297">
          <cell r="B2297">
            <v>35.794812059999998</v>
          </cell>
          <cell r="C2297">
            <v>126.8785354</v>
          </cell>
          <cell r="D2297" t="str">
            <v>전라북도 김제시 교동</v>
          </cell>
          <cell r="E2297">
            <v>0</v>
          </cell>
        </row>
        <row r="2298">
          <cell r="B2298">
            <v>35.874477859999999</v>
          </cell>
          <cell r="C2298">
            <v>127.0692354</v>
          </cell>
          <cell r="D2298" t="str">
            <v>전라북도 완주군 삼례읍</v>
          </cell>
          <cell r="E2298">
            <v>1</v>
          </cell>
        </row>
        <row r="2299">
          <cell r="B2299">
            <v>35.976591890000002</v>
          </cell>
          <cell r="C2299">
            <v>127.2052813</v>
          </cell>
          <cell r="D2299" t="str">
            <v>전라북도 완주군 봉동읍</v>
          </cell>
          <cell r="E2299">
            <v>1</v>
          </cell>
        </row>
        <row r="2300">
          <cell r="B2300">
            <v>35.863679740000002</v>
          </cell>
          <cell r="C2300">
            <v>127.14961700000001</v>
          </cell>
          <cell r="D2300" t="str">
            <v>전라북도 완주군 용진읍</v>
          </cell>
          <cell r="E2300">
            <v>1</v>
          </cell>
        </row>
        <row r="2301">
          <cell r="B2301">
            <v>35.79554718</v>
          </cell>
          <cell r="C2301">
            <v>127.1352672</v>
          </cell>
          <cell r="D2301" t="str">
            <v>전라북도 완주군 상관면</v>
          </cell>
          <cell r="E2301">
            <v>1</v>
          </cell>
        </row>
        <row r="2302">
          <cell r="B2302">
            <v>35.8206366</v>
          </cell>
          <cell r="C2302">
            <v>127.0225214</v>
          </cell>
          <cell r="D2302" t="str">
            <v>전라북도 완주군 이서면</v>
          </cell>
          <cell r="E2302">
            <v>0</v>
          </cell>
        </row>
        <row r="2303">
          <cell r="B2303">
            <v>35.85435373</v>
          </cell>
          <cell r="C2303">
            <v>127.2294893</v>
          </cell>
          <cell r="D2303" t="str">
            <v>전라북도 완주군 소양면</v>
          </cell>
          <cell r="E2303">
            <v>1</v>
          </cell>
        </row>
        <row r="2304">
          <cell r="B2304">
            <v>35.79554718</v>
          </cell>
          <cell r="C2304">
            <v>127.1352672</v>
          </cell>
          <cell r="D2304" t="str">
            <v>전라북도 완주군 구이면</v>
          </cell>
          <cell r="E2304">
            <v>1</v>
          </cell>
        </row>
        <row r="2305">
          <cell r="B2305">
            <v>35.976591890000002</v>
          </cell>
          <cell r="C2305">
            <v>127.2052813</v>
          </cell>
          <cell r="D2305" t="str">
            <v>전라북도 완주군 고산면</v>
          </cell>
          <cell r="E2305">
            <v>1</v>
          </cell>
        </row>
        <row r="2306">
          <cell r="B2306">
            <v>35.976591890000002</v>
          </cell>
          <cell r="C2306">
            <v>127.2052813</v>
          </cell>
          <cell r="D2306" t="str">
            <v>전라북도 완주군 비봉면</v>
          </cell>
          <cell r="E2306">
            <v>1</v>
          </cell>
        </row>
        <row r="2307">
          <cell r="B2307">
            <v>36.092436210000002</v>
          </cell>
          <cell r="C2307">
            <v>127.2774531</v>
          </cell>
          <cell r="D2307" t="str">
            <v>전라북도 완주군 운주면</v>
          </cell>
          <cell r="E2307">
            <v>1</v>
          </cell>
        </row>
        <row r="2308">
          <cell r="B2308">
            <v>36.035970089999999</v>
          </cell>
          <cell r="C2308">
            <v>127.2065094</v>
          </cell>
          <cell r="D2308" t="str">
            <v>전라북도 완주군 화산면</v>
          </cell>
          <cell r="E2308">
            <v>1</v>
          </cell>
        </row>
        <row r="2309">
          <cell r="B2309">
            <v>35.976591890000002</v>
          </cell>
          <cell r="C2309">
            <v>127.2052813</v>
          </cell>
          <cell r="D2309" t="str">
            <v>전라북도 완주군 동상면</v>
          </cell>
          <cell r="E2309">
            <v>1</v>
          </cell>
        </row>
        <row r="2310">
          <cell r="B2310">
            <v>36.022551780000001</v>
          </cell>
          <cell r="C2310">
            <v>127.2526135</v>
          </cell>
          <cell r="D2310" t="str">
            <v>전라북도 완주군 경천면</v>
          </cell>
          <cell r="E2310">
            <v>1</v>
          </cell>
        </row>
        <row r="2311">
          <cell r="B2311">
            <v>35.836561170000003</v>
          </cell>
          <cell r="C2311">
            <v>127.3608562</v>
          </cell>
          <cell r="D2311" t="str">
            <v>전라북도 진안군 진안읍</v>
          </cell>
          <cell r="E2311">
            <v>1</v>
          </cell>
        </row>
        <row r="2312">
          <cell r="B2312">
            <v>35.973826160000002</v>
          </cell>
          <cell r="C2312">
            <v>127.55878269999999</v>
          </cell>
          <cell r="D2312" t="str">
            <v>전라북도 진안군 용담면</v>
          </cell>
          <cell r="E2312">
            <v>1</v>
          </cell>
        </row>
        <row r="2313">
          <cell r="B2313">
            <v>35.973826160000002</v>
          </cell>
          <cell r="C2313">
            <v>127.55878269999999</v>
          </cell>
          <cell r="D2313" t="str">
            <v>전라북도 진안군 안천면</v>
          </cell>
          <cell r="E2313">
            <v>1</v>
          </cell>
        </row>
        <row r="2314">
          <cell r="B2314">
            <v>35.785269880000001</v>
          </cell>
          <cell r="C2314">
            <v>127.6133526</v>
          </cell>
          <cell r="D2314" t="str">
            <v>전라북도 진안군 동향면</v>
          </cell>
          <cell r="E2314">
            <v>1</v>
          </cell>
        </row>
        <row r="2315">
          <cell r="B2315">
            <v>35.82300068</v>
          </cell>
          <cell r="C2315">
            <v>127.4871351</v>
          </cell>
          <cell r="D2315" t="str">
            <v>전라북도 진안군 상전면</v>
          </cell>
          <cell r="E2315">
            <v>1</v>
          </cell>
        </row>
        <row r="2316">
          <cell r="B2316">
            <v>35.689415089999997</v>
          </cell>
          <cell r="C2316">
            <v>127.3959515</v>
          </cell>
          <cell r="D2316" t="str">
            <v>전라북도 진안군 백운면</v>
          </cell>
          <cell r="E2316">
            <v>1</v>
          </cell>
        </row>
        <row r="2317">
          <cell r="B2317">
            <v>35.708544519999997</v>
          </cell>
          <cell r="C2317">
            <v>127.3232773</v>
          </cell>
          <cell r="D2317" t="str">
            <v>전라북도 진안군 성수면</v>
          </cell>
          <cell r="E2317">
            <v>1</v>
          </cell>
        </row>
        <row r="2318">
          <cell r="B2318">
            <v>35.734443339999999</v>
          </cell>
          <cell r="C2318">
            <v>127.3708122</v>
          </cell>
          <cell r="D2318" t="str">
            <v>전라북도 진안군 마령면</v>
          </cell>
          <cell r="E2318">
            <v>1</v>
          </cell>
        </row>
        <row r="2319">
          <cell r="B2319">
            <v>35.836561170000003</v>
          </cell>
          <cell r="C2319">
            <v>127.3608562</v>
          </cell>
          <cell r="D2319" t="str">
            <v>전라북도 진안군 부귀면</v>
          </cell>
          <cell r="E2319">
            <v>1</v>
          </cell>
        </row>
        <row r="2320">
          <cell r="B2320">
            <v>35.836561170000003</v>
          </cell>
          <cell r="C2320">
            <v>127.3608562</v>
          </cell>
          <cell r="D2320" t="str">
            <v>전라북도 진안군 정천면</v>
          </cell>
          <cell r="E2320">
            <v>1</v>
          </cell>
        </row>
        <row r="2321">
          <cell r="B2321">
            <v>35.975358239999998</v>
          </cell>
          <cell r="C2321">
            <v>127.42590149999999</v>
          </cell>
          <cell r="D2321" t="str">
            <v>전라북도 진안군 주천면</v>
          </cell>
          <cell r="E2321">
            <v>1</v>
          </cell>
        </row>
        <row r="2322">
          <cell r="B2322">
            <v>36.008814540000003</v>
          </cell>
          <cell r="C2322">
            <v>127.66230470000001</v>
          </cell>
          <cell r="D2322" t="str">
            <v>전라북도 무주군 무주읍</v>
          </cell>
          <cell r="E2322">
            <v>1</v>
          </cell>
        </row>
        <row r="2323">
          <cell r="B2323">
            <v>35.969962510000002</v>
          </cell>
          <cell r="C2323">
            <v>127.8446667</v>
          </cell>
          <cell r="D2323" t="str">
            <v>전라북도 무주군 무풍면</v>
          </cell>
          <cell r="E2323">
            <v>1</v>
          </cell>
        </row>
        <row r="2324">
          <cell r="B2324">
            <v>36.008177330000002</v>
          </cell>
          <cell r="C2324">
            <v>127.78962</v>
          </cell>
          <cell r="D2324" t="str">
            <v>전라북도 무주군 설천면</v>
          </cell>
          <cell r="E2324">
            <v>1</v>
          </cell>
        </row>
        <row r="2325">
          <cell r="B2325">
            <v>35.945518190000001</v>
          </cell>
          <cell r="C2325">
            <v>127.659391</v>
          </cell>
          <cell r="D2325" t="str">
            <v>전라북도 무주군 적상면</v>
          </cell>
          <cell r="E2325">
            <v>1</v>
          </cell>
        </row>
        <row r="2326">
          <cell r="B2326">
            <v>35.863504929999998</v>
          </cell>
          <cell r="C2326">
            <v>127.6530467</v>
          </cell>
          <cell r="D2326" t="str">
            <v>전라북도 무주군 안성면</v>
          </cell>
          <cell r="E2326">
            <v>1</v>
          </cell>
        </row>
        <row r="2327">
          <cell r="B2327">
            <v>35.973826160000002</v>
          </cell>
          <cell r="C2327">
            <v>127.55878269999999</v>
          </cell>
          <cell r="D2327" t="str">
            <v>전라북도 무주군 부남면</v>
          </cell>
          <cell r="E2327">
            <v>1</v>
          </cell>
        </row>
        <row r="2328">
          <cell r="B2328">
            <v>35.654204290000003</v>
          </cell>
          <cell r="C2328">
            <v>127.51964940000001</v>
          </cell>
          <cell r="D2328" t="str">
            <v>전라북도 장수군 장수읍</v>
          </cell>
          <cell r="E2328">
            <v>1</v>
          </cell>
        </row>
        <row r="2329">
          <cell r="B2329">
            <v>35.584190290000002</v>
          </cell>
          <cell r="C2329">
            <v>127.3964218</v>
          </cell>
          <cell r="D2329" t="str">
            <v>전라북도 장수군 산서면</v>
          </cell>
          <cell r="E2329">
            <v>1</v>
          </cell>
        </row>
        <row r="2330">
          <cell r="B2330">
            <v>35.531199119999997</v>
          </cell>
          <cell r="C2330">
            <v>127.5441462</v>
          </cell>
          <cell r="D2330" t="str">
            <v>전라북도 장수군 번암면</v>
          </cell>
          <cell r="E2330">
            <v>1</v>
          </cell>
        </row>
        <row r="2331">
          <cell r="B2331">
            <v>35.785269880000001</v>
          </cell>
          <cell r="C2331">
            <v>127.6133526</v>
          </cell>
          <cell r="D2331" t="str">
            <v>전라북도 장수군 장계면</v>
          </cell>
          <cell r="E2331">
            <v>1</v>
          </cell>
        </row>
        <row r="2332">
          <cell r="B2332">
            <v>35.733460430000001</v>
          </cell>
          <cell r="C2332">
            <v>127.5323295</v>
          </cell>
          <cell r="D2332" t="str">
            <v>전라북도 장수군 천천면</v>
          </cell>
          <cell r="E2332">
            <v>1</v>
          </cell>
        </row>
        <row r="2333">
          <cell r="B2333">
            <v>35.702941600000003</v>
          </cell>
          <cell r="C2333">
            <v>127.57772540000001</v>
          </cell>
          <cell r="D2333" t="str">
            <v>전라북도 장수군 계남면</v>
          </cell>
          <cell r="E2333">
            <v>1</v>
          </cell>
        </row>
        <row r="2334">
          <cell r="B2334">
            <v>35.785269880000001</v>
          </cell>
          <cell r="C2334">
            <v>127.6133526</v>
          </cell>
          <cell r="D2334" t="str">
            <v>전라북도 장수군 계북면</v>
          </cell>
          <cell r="E2334">
            <v>1</v>
          </cell>
        </row>
        <row r="2335">
          <cell r="B2335">
            <v>35.617364090000002</v>
          </cell>
          <cell r="C2335">
            <v>127.2868737</v>
          </cell>
          <cell r="D2335" t="str">
            <v>전라북도 임실군 임실읍</v>
          </cell>
          <cell r="E2335">
            <v>1</v>
          </cell>
        </row>
        <row r="2336">
          <cell r="B2336">
            <v>35.569796009999997</v>
          </cell>
          <cell r="C2336">
            <v>127.20126879999999</v>
          </cell>
          <cell r="D2336" t="str">
            <v>전라북도 임실군 청웅면</v>
          </cell>
          <cell r="E2336">
            <v>1</v>
          </cell>
        </row>
        <row r="2337">
          <cell r="B2337">
            <v>35.660646049999997</v>
          </cell>
          <cell r="C2337">
            <v>127.1604401</v>
          </cell>
          <cell r="D2337" t="str">
            <v>전라북도 임실군 운암면</v>
          </cell>
          <cell r="E2337">
            <v>1</v>
          </cell>
        </row>
        <row r="2338">
          <cell r="B2338">
            <v>35.65706934</v>
          </cell>
          <cell r="C2338">
            <v>127.2239496</v>
          </cell>
          <cell r="D2338" t="str">
            <v>전라북도 임실군 신평면</v>
          </cell>
          <cell r="E2338">
            <v>1</v>
          </cell>
        </row>
        <row r="2339">
          <cell r="B2339">
            <v>35.629886519999999</v>
          </cell>
          <cell r="C2339">
            <v>127.33312549999999</v>
          </cell>
          <cell r="D2339" t="str">
            <v>전라북도 임실군 성수면</v>
          </cell>
          <cell r="E2339">
            <v>1</v>
          </cell>
        </row>
        <row r="2340">
          <cell r="B2340">
            <v>35.54132448</v>
          </cell>
          <cell r="C2340">
            <v>127.3269718</v>
          </cell>
          <cell r="D2340" t="str">
            <v>전라북도 임실군 오수면</v>
          </cell>
          <cell r="E2340">
            <v>1</v>
          </cell>
        </row>
        <row r="2341">
          <cell r="B2341">
            <v>35.683971360000001</v>
          </cell>
          <cell r="C2341">
            <v>127.1782858</v>
          </cell>
          <cell r="D2341" t="str">
            <v>전라북도 임실군 신덕면</v>
          </cell>
          <cell r="E2341">
            <v>1</v>
          </cell>
        </row>
        <row r="2342">
          <cell r="B2342">
            <v>35.507678460000001</v>
          </cell>
          <cell r="C2342">
            <v>127.27435800000001</v>
          </cell>
          <cell r="D2342" t="str">
            <v>전라북도 임실군 삼계면</v>
          </cell>
          <cell r="E2342">
            <v>1</v>
          </cell>
        </row>
        <row r="2343">
          <cell r="B2343">
            <v>35.673794610000002</v>
          </cell>
          <cell r="C2343">
            <v>127.2708032</v>
          </cell>
          <cell r="D2343" t="str">
            <v>전라북도 임실군 관촌면</v>
          </cell>
          <cell r="E2343">
            <v>1</v>
          </cell>
        </row>
        <row r="2344">
          <cell r="B2344">
            <v>35.530332850000001</v>
          </cell>
          <cell r="C2344">
            <v>127.16356740000001</v>
          </cell>
          <cell r="D2344" t="str">
            <v>전라북도 임실군 강진면</v>
          </cell>
          <cell r="E2344">
            <v>1</v>
          </cell>
        </row>
        <row r="2345">
          <cell r="B2345">
            <v>35.51012686</v>
          </cell>
          <cell r="C2345">
            <v>127.15719919999999</v>
          </cell>
          <cell r="D2345" t="str">
            <v>전라북도 임실군 덕치면</v>
          </cell>
          <cell r="E2345">
            <v>1</v>
          </cell>
        </row>
        <row r="2346">
          <cell r="B2346">
            <v>35.563947499999998</v>
          </cell>
          <cell r="C2346">
            <v>127.3575927</v>
          </cell>
          <cell r="D2346" t="str">
            <v>전라북도 임실군 지사면</v>
          </cell>
          <cell r="E2346">
            <v>1</v>
          </cell>
        </row>
        <row r="2347">
          <cell r="B2347">
            <v>35.3912798</v>
          </cell>
          <cell r="C2347">
            <v>127.0968515</v>
          </cell>
          <cell r="D2347" t="str">
            <v>전라북도 순창군 순창읍</v>
          </cell>
          <cell r="E2347">
            <v>1</v>
          </cell>
        </row>
        <row r="2348">
          <cell r="B2348">
            <v>35.411819549999997</v>
          </cell>
          <cell r="C2348">
            <v>127.1412553</v>
          </cell>
          <cell r="D2348" t="str">
            <v>전라북도 순창군 인계면</v>
          </cell>
          <cell r="E2348">
            <v>1</v>
          </cell>
        </row>
        <row r="2349">
          <cell r="B2349">
            <v>35.441236439999997</v>
          </cell>
          <cell r="C2349">
            <v>127.2428975</v>
          </cell>
          <cell r="D2349" t="str">
            <v>전라북도 순창군 동계면</v>
          </cell>
          <cell r="E2349">
            <v>1</v>
          </cell>
        </row>
        <row r="2350">
          <cell r="B2350">
            <v>35.336655380000003</v>
          </cell>
          <cell r="C2350">
            <v>127.1387759</v>
          </cell>
          <cell r="D2350" t="str">
            <v>전라북도 순창군 풍산면</v>
          </cell>
          <cell r="E2350">
            <v>1</v>
          </cell>
        </row>
        <row r="2351">
          <cell r="B2351">
            <v>35.3912798</v>
          </cell>
          <cell r="C2351">
            <v>127.0968515</v>
          </cell>
          <cell r="D2351" t="str">
            <v>전라북도 순창군 금과면</v>
          </cell>
          <cell r="E2351">
            <v>1</v>
          </cell>
        </row>
        <row r="2352">
          <cell r="B2352">
            <v>35.39159145</v>
          </cell>
          <cell r="C2352">
            <v>127.0971215</v>
          </cell>
          <cell r="D2352" t="str">
            <v>전라북도 순창군 팔덕면</v>
          </cell>
          <cell r="E2352">
            <v>1</v>
          </cell>
        </row>
        <row r="2353">
          <cell r="B2353">
            <v>35.500567240000002</v>
          </cell>
          <cell r="C2353">
            <v>127.0013491</v>
          </cell>
          <cell r="D2353" t="str">
            <v>전라북도 순창군 쌍치면</v>
          </cell>
          <cell r="E2353">
            <v>0</v>
          </cell>
        </row>
        <row r="2354">
          <cell r="B2354">
            <v>35.432169530000003</v>
          </cell>
          <cell r="C2354">
            <v>126.9297356</v>
          </cell>
          <cell r="D2354" t="str">
            <v>전라북도 순창군 복흥면</v>
          </cell>
          <cell r="E2354">
            <v>0</v>
          </cell>
        </row>
        <row r="2355">
          <cell r="B2355">
            <v>35.397486409999999</v>
          </cell>
          <cell r="C2355">
            <v>127.2086839</v>
          </cell>
          <cell r="D2355" t="str">
            <v>전라북도 순창군 적성면</v>
          </cell>
          <cell r="E2355">
            <v>1</v>
          </cell>
        </row>
        <row r="2356">
          <cell r="B2356">
            <v>35.361348309999997</v>
          </cell>
          <cell r="C2356">
            <v>127.1874675</v>
          </cell>
          <cell r="D2356" t="str">
            <v>전라북도 순창군 유등면</v>
          </cell>
          <cell r="E2356">
            <v>1</v>
          </cell>
        </row>
        <row r="2357">
          <cell r="B2357">
            <v>35.452972459999998</v>
          </cell>
          <cell r="C2357">
            <v>127.10231400000001</v>
          </cell>
          <cell r="D2357" t="str">
            <v>전라북도 순창군 구림면</v>
          </cell>
          <cell r="E2357">
            <v>1</v>
          </cell>
        </row>
        <row r="2358">
          <cell r="B2358">
            <v>35.434453040000001</v>
          </cell>
          <cell r="C2358">
            <v>126.7030324</v>
          </cell>
          <cell r="D2358" t="str">
            <v>전라북도 고창군 고창읍</v>
          </cell>
          <cell r="E2358">
            <v>0</v>
          </cell>
        </row>
        <row r="2359">
          <cell r="B2359">
            <v>35.409918019999999</v>
          </cell>
          <cell r="C2359">
            <v>126.6786242</v>
          </cell>
          <cell r="D2359" t="str">
            <v>전라북도 고창군 고수면</v>
          </cell>
          <cell r="E2359">
            <v>0</v>
          </cell>
        </row>
        <row r="2360">
          <cell r="B2360">
            <v>35.512918390000003</v>
          </cell>
          <cell r="C2360">
            <v>126.67543190000001</v>
          </cell>
          <cell r="D2360" t="str">
            <v>전라북도 고창군 아산면</v>
          </cell>
          <cell r="E2360">
            <v>0</v>
          </cell>
        </row>
        <row r="2361">
          <cell r="B2361">
            <v>35.377599289999999</v>
          </cell>
          <cell r="C2361">
            <v>126.5115641</v>
          </cell>
          <cell r="D2361" t="str">
            <v>전라북도 고창군 무장면</v>
          </cell>
          <cell r="E2361">
            <v>1</v>
          </cell>
        </row>
        <row r="2362">
          <cell r="B2362">
            <v>35.377599289999999</v>
          </cell>
          <cell r="C2362">
            <v>126.5115641</v>
          </cell>
          <cell r="D2362" t="str">
            <v>전라북도 고창군 공음면</v>
          </cell>
          <cell r="E2362">
            <v>1</v>
          </cell>
        </row>
        <row r="2363">
          <cell r="B2363">
            <v>35.377599289999999</v>
          </cell>
          <cell r="C2363">
            <v>126.5115641</v>
          </cell>
          <cell r="D2363" t="str">
            <v>전라북도 고창군 상하면</v>
          </cell>
          <cell r="E2363">
            <v>1</v>
          </cell>
        </row>
        <row r="2364">
          <cell r="B2364">
            <v>35.460988499999999</v>
          </cell>
          <cell r="C2364">
            <v>126.5390684</v>
          </cell>
          <cell r="D2364" t="str">
            <v>전라북도 고창군 해리면</v>
          </cell>
          <cell r="E2364">
            <v>1</v>
          </cell>
        </row>
        <row r="2365">
          <cell r="B2365">
            <v>35.364373309999998</v>
          </cell>
          <cell r="C2365">
            <v>126.6466401</v>
          </cell>
          <cell r="D2365" t="str">
            <v>전라북도 고창군 성송면</v>
          </cell>
          <cell r="E2365">
            <v>1</v>
          </cell>
        </row>
        <row r="2366">
          <cell r="B2366">
            <v>35.341017319999999</v>
          </cell>
          <cell r="C2366">
            <v>126.6033619</v>
          </cell>
          <cell r="D2366" t="str">
            <v>전라북도 고창군 대산면</v>
          </cell>
          <cell r="E2366">
            <v>1</v>
          </cell>
        </row>
        <row r="2367">
          <cell r="B2367">
            <v>35.524287030000004</v>
          </cell>
          <cell r="C2367">
            <v>126.5510724</v>
          </cell>
          <cell r="D2367" t="str">
            <v>전라북도 고창군 심원면</v>
          </cell>
          <cell r="E2367">
            <v>1</v>
          </cell>
        </row>
        <row r="2368">
          <cell r="B2368">
            <v>35.512918390000003</v>
          </cell>
          <cell r="C2368">
            <v>126.67543190000001</v>
          </cell>
          <cell r="D2368" t="str">
            <v>전라북도 고창군 흥덕면</v>
          </cell>
          <cell r="E2368">
            <v>0</v>
          </cell>
        </row>
        <row r="2369">
          <cell r="B2369">
            <v>35.512918390000003</v>
          </cell>
          <cell r="C2369">
            <v>126.67543190000001</v>
          </cell>
          <cell r="D2369" t="str">
            <v>전라북도 고창군 성내면</v>
          </cell>
          <cell r="E2369">
            <v>0</v>
          </cell>
        </row>
        <row r="2370">
          <cell r="B2370">
            <v>35.512918390000003</v>
          </cell>
          <cell r="C2370">
            <v>126.67543190000001</v>
          </cell>
          <cell r="D2370" t="str">
            <v>전라북도 고창군 신림면</v>
          </cell>
          <cell r="E2370">
            <v>0</v>
          </cell>
        </row>
        <row r="2371">
          <cell r="B2371">
            <v>35.512918390000003</v>
          </cell>
          <cell r="C2371">
            <v>126.67543190000001</v>
          </cell>
          <cell r="D2371" t="str">
            <v>전라북도 고창군 부안면</v>
          </cell>
          <cell r="E2371">
            <v>0</v>
          </cell>
        </row>
        <row r="2372">
          <cell r="B2372">
            <v>35.726215289999999</v>
          </cell>
          <cell r="C2372">
            <v>126.7239452</v>
          </cell>
          <cell r="D2372" t="str">
            <v>전라북도 부안군 부안읍</v>
          </cell>
          <cell r="E2372">
            <v>0</v>
          </cell>
        </row>
        <row r="2373">
          <cell r="B2373">
            <v>35.671899449999998</v>
          </cell>
          <cell r="C2373">
            <v>126.71107120000001</v>
          </cell>
          <cell r="D2373" t="str">
            <v>전라북도 부안군 주산면</v>
          </cell>
          <cell r="E2373">
            <v>0</v>
          </cell>
        </row>
        <row r="2374">
          <cell r="B2374">
            <v>35.749566139999999</v>
          </cell>
          <cell r="C2374">
            <v>126.7388157</v>
          </cell>
          <cell r="D2374" t="str">
            <v>전라북도 부안군 동진면</v>
          </cell>
          <cell r="E2374">
            <v>0</v>
          </cell>
        </row>
        <row r="2375">
          <cell r="B2375">
            <v>35.726215289999999</v>
          </cell>
          <cell r="C2375">
            <v>126.7239452</v>
          </cell>
          <cell r="D2375" t="str">
            <v>전라북도 부안군 행안면</v>
          </cell>
          <cell r="E2375">
            <v>0</v>
          </cell>
        </row>
        <row r="2376">
          <cell r="B2376">
            <v>35.726215289999999</v>
          </cell>
          <cell r="C2376">
            <v>126.7239452</v>
          </cell>
          <cell r="D2376" t="str">
            <v>전라북도 부안군 계화면</v>
          </cell>
          <cell r="E2376">
            <v>0</v>
          </cell>
        </row>
        <row r="2377">
          <cell r="B2377">
            <v>35.612144200000003</v>
          </cell>
          <cell r="C2377">
            <v>126.67128339999999</v>
          </cell>
          <cell r="D2377" t="str">
            <v>전라북도 부안군 보안면</v>
          </cell>
          <cell r="E2377">
            <v>0</v>
          </cell>
        </row>
        <row r="2378">
          <cell r="B2378">
            <v>35.66348893</v>
          </cell>
          <cell r="C2378">
            <v>126.5284625</v>
          </cell>
          <cell r="D2378" t="str">
            <v>전라북도 부안군 변산면</v>
          </cell>
          <cell r="E2378">
            <v>1</v>
          </cell>
        </row>
        <row r="2379">
          <cell r="B2379">
            <v>35.587643360000001</v>
          </cell>
          <cell r="C2379">
            <v>126.6054329</v>
          </cell>
          <cell r="D2379" t="str">
            <v>전라북도 부안군 진서면</v>
          </cell>
          <cell r="E2379">
            <v>1</v>
          </cell>
        </row>
        <row r="2380">
          <cell r="B2380">
            <v>35.733878830000002</v>
          </cell>
          <cell r="C2380">
            <v>126.8439187</v>
          </cell>
          <cell r="D2380" t="str">
            <v>전라북도 부안군 백산면</v>
          </cell>
          <cell r="E2380">
            <v>0</v>
          </cell>
        </row>
        <row r="2381">
          <cell r="B2381">
            <v>35.68625514</v>
          </cell>
          <cell r="C2381">
            <v>126.67842109999999</v>
          </cell>
          <cell r="D2381" t="str">
            <v>전라북도 부안군 상서면</v>
          </cell>
          <cell r="E2381">
            <v>0</v>
          </cell>
        </row>
        <row r="2382">
          <cell r="B2382">
            <v>35.71554484</v>
          </cell>
          <cell r="C2382">
            <v>126.6620094</v>
          </cell>
          <cell r="D2382" t="str">
            <v>전라북도 부안군 하서면</v>
          </cell>
          <cell r="E2382">
            <v>0</v>
          </cell>
        </row>
        <row r="2383">
          <cell r="B2383">
            <v>35.591138819999998</v>
          </cell>
          <cell r="C2383">
            <v>126.6776433</v>
          </cell>
          <cell r="D2383" t="str">
            <v>전라북도 부안군 줄포면</v>
          </cell>
          <cell r="E2383">
            <v>0</v>
          </cell>
        </row>
        <row r="2384">
          <cell r="B2384">
            <v>34.805948540000003</v>
          </cell>
          <cell r="C2384">
            <v>126.39171349999999</v>
          </cell>
          <cell r="D2384" t="str">
            <v>전라남도 목포시 용당동</v>
          </cell>
          <cell r="E2384">
            <v>1</v>
          </cell>
        </row>
        <row r="2385">
          <cell r="B2385">
            <v>34.799553209999999</v>
          </cell>
          <cell r="C2385">
            <v>126.3997158</v>
          </cell>
          <cell r="D2385" t="str">
            <v>전라남도 목포시 용당동</v>
          </cell>
          <cell r="E2385">
            <v>1</v>
          </cell>
        </row>
        <row r="2386">
          <cell r="B2386">
            <v>34.794564389999998</v>
          </cell>
          <cell r="C2386">
            <v>126.39162779999999</v>
          </cell>
          <cell r="D2386" t="str">
            <v>전라남도 목포시 용당동</v>
          </cell>
          <cell r="E2386">
            <v>1</v>
          </cell>
        </row>
        <row r="2387">
          <cell r="B2387">
            <v>34.809114889999996</v>
          </cell>
          <cell r="C2387">
            <v>126.38663680000001</v>
          </cell>
          <cell r="D2387" t="str">
            <v>전라남도 목포시 용당동</v>
          </cell>
          <cell r="E2387">
            <v>1</v>
          </cell>
        </row>
        <row r="2388">
          <cell r="B2388">
            <v>34.813009299999997</v>
          </cell>
          <cell r="C2388">
            <v>126.37713119999999</v>
          </cell>
          <cell r="D2388" t="str">
            <v>전라남도 목포시 산정동</v>
          </cell>
          <cell r="E2388">
            <v>1</v>
          </cell>
        </row>
        <row r="2389">
          <cell r="B2389">
            <v>34.813009299999997</v>
          </cell>
          <cell r="C2389">
            <v>126.37713119999999</v>
          </cell>
          <cell r="D2389" t="str">
            <v>전라남도 목포시 산정동</v>
          </cell>
          <cell r="E2389">
            <v>1</v>
          </cell>
        </row>
        <row r="2390">
          <cell r="B2390">
            <v>34.799201590000003</v>
          </cell>
          <cell r="C2390">
            <v>126.3836495</v>
          </cell>
          <cell r="D2390" t="str">
            <v>전라남도 목포시 산정동</v>
          </cell>
          <cell r="E2390">
            <v>1</v>
          </cell>
        </row>
        <row r="2391">
          <cell r="B2391">
            <v>34.792900979999999</v>
          </cell>
          <cell r="C2391">
            <v>126.38278939999999</v>
          </cell>
          <cell r="D2391" t="str">
            <v>전라남도 목포시 산정동</v>
          </cell>
          <cell r="E2391">
            <v>1</v>
          </cell>
        </row>
        <row r="2392">
          <cell r="B2392">
            <v>34.790960820000002</v>
          </cell>
          <cell r="C2392">
            <v>126.39203120000001</v>
          </cell>
          <cell r="D2392" t="str">
            <v>전라남도 목포시 산정동</v>
          </cell>
          <cell r="E2392">
            <v>1</v>
          </cell>
        </row>
        <row r="2393">
          <cell r="B2393">
            <v>34.79032617</v>
          </cell>
          <cell r="C2393">
            <v>126.4016587</v>
          </cell>
          <cell r="D2393" t="str">
            <v>전라남도 목포시 산정동</v>
          </cell>
          <cell r="E2393">
            <v>1</v>
          </cell>
        </row>
        <row r="2394">
          <cell r="B2394">
            <v>34.792900979999999</v>
          </cell>
          <cell r="C2394">
            <v>126.38278939999999</v>
          </cell>
          <cell r="D2394" t="str">
            <v>전라남도 목포시 산정동</v>
          </cell>
          <cell r="E2394">
            <v>1</v>
          </cell>
        </row>
        <row r="2395">
          <cell r="B2395">
            <v>34.78343417</v>
          </cell>
          <cell r="C2395">
            <v>126.3802379</v>
          </cell>
          <cell r="D2395" t="str">
            <v>전라남도 목포시 유달동</v>
          </cell>
          <cell r="E2395">
            <v>1</v>
          </cell>
        </row>
        <row r="2396">
          <cell r="B2396">
            <v>34.799862160000004</v>
          </cell>
          <cell r="C2396">
            <v>126.37513420000001</v>
          </cell>
          <cell r="D2396" t="str">
            <v>전라남도 목포시 산정동</v>
          </cell>
          <cell r="E2396">
            <v>1</v>
          </cell>
        </row>
        <row r="2397">
          <cell r="B2397">
            <v>34.806977699999997</v>
          </cell>
          <cell r="C2397">
            <v>126.36953099999999</v>
          </cell>
          <cell r="D2397" t="str">
            <v>전라남도 목포시 산정동</v>
          </cell>
          <cell r="E2397">
            <v>1</v>
          </cell>
        </row>
        <row r="2398">
          <cell r="B2398">
            <v>34.816524690000001</v>
          </cell>
          <cell r="C2398">
            <v>126.3993533</v>
          </cell>
          <cell r="D2398" t="str">
            <v>전라남도 목포시 용해동</v>
          </cell>
          <cell r="E2398">
            <v>1</v>
          </cell>
        </row>
        <row r="2399">
          <cell r="B2399">
            <v>34.79921521</v>
          </cell>
          <cell r="C2399">
            <v>126.4098556</v>
          </cell>
          <cell r="D2399" t="str">
            <v>전라남도 목포시 용해동</v>
          </cell>
          <cell r="E2399">
            <v>1</v>
          </cell>
        </row>
        <row r="2400">
          <cell r="B2400">
            <v>34.798797739999998</v>
          </cell>
          <cell r="C2400">
            <v>126.4188224</v>
          </cell>
          <cell r="D2400" t="str">
            <v>전라남도 목포시 상동</v>
          </cell>
          <cell r="E2400">
            <v>1</v>
          </cell>
        </row>
        <row r="2401">
          <cell r="B2401">
            <v>34.813776470000001</v>
          </cell>
          <cell r="C2401">
            <v>126.41417060000001</v>
          </cell>
          <cell r="D2401" t="str">
            <v>전라남도 목포시 상동</v>
          </cell>
          <cell r="E2401">
            <v>1</v>
          </cell>
        </row>
        <row r="2402">
          <cell r="B2402">
            <v>34.798797739999998</v>
          </cell>
          <cell r="C2402">
            <v>126.4188224</v>
          </cell>
          <cell r="D2402" t="str">
            <v>전라남도 목포시 상동</v>
          </cell>
          <cell r="E2402">
            <v>1</v>
          </cell>
        </row>
        <row r="2403">
          <cell r="B2403">
            <v>34.83046203</v>
          </cell>
          <cell r="C2403">
            <v>126.41790039999999</v>
          </cell>
          <cell r="D2403" t="str">
            <v>전라남도 목포시 석현동</v>
          </cell>
          <cell r="E2403">
            <v>1</v>
          </cell>
        </row>
        <row r="2404">
          <cell r="B2404">
            <v>34.810436260000003</v>
          </cell>
          <cell r="C2404">
            <v>126.4475899</v>
          </cell>
          <cell r="D2404" t="str">
            <v>전라남도 목포시 옥암동</v>
          </cell>
          <cell r="E2404">
            <v>1</v>
          </cell>
        </row>
        <row r="2405">
          <cell r="B2405">
            <v>34.804297249999998</v>
          </cell>
          <cell r="C2405">
            <v>126.4345302</v>
          </cell>
          <cell r="D2405" t="str">
            <v>전라남도 목포시 옥암동</v>
          </cell>
          <cell r="E2405">
            <v>1</v>
          </cell>
        </row>
        <row r="2406">
          <cell r="B2406">
            <v>34.810436260000003</v>
          </cell>
          <cell r="C2406">
            <v>126.4475899</v>
          </cell>
          <cell r="D2406" t="str">
            <v>전라남도 목포시 옥암동</v>
          </cell>
          <cell r="E2406">
            <v>1</v>
          </cell>
        </row>
        <row r="2407">
          <cell r="B2407">
            <v>34.617348360000001</v>
          </cell>
          <cell r="C2407">
            <v>127.7219298</v>
          </cell>
          <cell r="D2407" t="str">
            <v>전라남도 여수시 돌산읍</v>
          </cell>
          <cell r="E2407">
            <v>1</v>
          </cell>
        </row>
        <row r="2408">
          <cell r="B2408">
            <v>34.777508789999999</v>
          </cell>
          <cell r="C2408">
            <v>127.652461</v>
          </cell>
          <cell r="D2408" t="str">
            <v>전라남도 여수시 소라면</v>
          </cell>
          <cell r="E2408">
            <v>1</v>
          </cell>
        </row>
        <row r="2409">
          <cell r="B2409">
            <v>34.881939090000003</v>
          </cell>
          <cell r="C2409">
            <v>127.57858469999999</v>
          </cell>
          <cell r="D2409" t="str">
            <v>전라남도 여수시 율촌면</v>
          </cell>
          <cell r="E2409">
            <v>1</v>
          </cell>
        </row>
        <row r="2410">
          <cell r="B2410">
            <v>34.763513430000003</v>
          </cell>
          <cell r="C2410">
            <v>127.6655019</v>
          </cell>
          <cell r="D2410" t="str">
            <v>전라남도 여수시 화양면</v>
          </cell>
          <cell r="E2410">
            <v>1</v>
          </cell>
        </row>
        <row r="2411">
          <cell r="B2411">
            <v>34.741922840000001</v>
          </cell>
          <cell r="C2411">
            <v>127.7428771</v>
          </cell>
          <cell r="D2411" t="str">
            <v>전라남도 여수시 종화동</v>
          </cell>
          <cell r="E2411">
            <v>1</v>
          </cell>
        </row>
        <row r="2412">
          <cell r="B2412">
            <v>34.744920469999997</v>
          </cell>
          <cell r="C2412">
            <v>127.7473638</v>
          </cell>
          <cell r="D2412" t="str">
            <v>전라남도 여수시 수정동</v>
          </cell>
          <cell r="E2412">
            <v>1</v>
          </cell>
        </row>
        <row r="2413">
          <cell r="B2413">
            <v>34.73891544</v>
          </cell>
          <cell r="C2413">
            <v>127.7381898</v>
          </cell>
          <cell r="D2413" t="str">
            <v>전라남도 여수시 고소동</v>
          </cell>
          <cell r="E2413">
            <v>1</v>
          </cell>
        </row>
        <row r="2414">
          <cell r="B2414">
            <v>34.748829239999999</v>
          </cell>
          <cell r="C2414">
            <v>127.72886870000001</v>
          </cell>
          <cell r="D2414" t="str">
            <v>전라남도 여수시 군자동</v>
          </cell>
          <cell r="E2414">
            <v>1</v>
          </cell>
        </row>
        <row r="2415">
          <cell r="B2415">
            <v>34.74753441</v>
          </cell>
          <cell r="C2415">
            <v>127.7271318</v>
          </cell>
          <cell r="D2415" t="str">
            <v>전라남도 여수시 광무동</v>
          </cell>
          <cell r="E2415">
            <v>1</v>
          </cell>
        </row>
        <row r="2416">
          <cell r="B2416">
            <v>34.741127339999998</v>
          </cell>
          <cell r="C2416">
            <v>127.7259138</v>
          </cell>
          <cell r="D2416" t="str">
            <v>전라남도 여수시 서교동</v>
          </cell>
          <cell r="E2416">
            <v>1</v>
          </cell>
        </row>
        <row r="2417">
          <cell r="B2417">
            <v>34.735540819999997</v>
          </cell>
          <cell r="C2417">
            <v>127.7213052</v>
          </cell>
          <cell r="D2417" t="str">
            <v>전라남도 여수시 봉산동</v>
          </cell>
          <cell r="E2417">
            <v>1</v>
          </cell>
        </row>
        <row r="2418">
          <cell r="B2418">
            <v>34.730035960000002</v>
          </cell>
          <cell r="C2418">
            <v>127.71932700000001</v>
          </cell>
          <cell r="D2418" t="str">
            <v>전라남도 여수시 국동</v>
          </cell>
          <cell r="E2418">
            <v>1</v>
          </cell>
        </row>
        <row r="2419">
          <cell r="B2419">
            <v>34.72615734</v>
          </cell>
          <cell r="C2419">
            <v>127.71179069999999</v>
          </cell>
          <cell r="D2419" t="str">
            <v>전라남도 여수시 신월동</v>
          </cell>
          <cell r="E2419">
            <v>1</v>
          </cell>
        </row>
        <row r="2420">
          <cell r="B2420">
            <v>34.750706979999997</v>
          </cell>
          <cell r="C2420">
            <v>127.70884289999999</v>
          </cell>
          <cell r="D2420" t="str">
            <v>전라남도 여수시 여서동</v>
          </cell>
          <cell r="E2420">
            <v>1</v>
          </cell>
        </row>
        <row r="2421">
          <cell r="B2421">
            <v>34.754575099999997</v>
          </cell>
          <cell r="C2421">
            <v>127.7027381</v>
          </cell>
          <cell r="D2421" t="str">
            <v>전라남도 여수시 문수동</v>
          </cell>
          <cell r="E2421">
            <v>1</v>
          </cell>
        </row>
        <row r="2422">
          <cell r="B2422">
            <v>34.768944580000003</v>
          </cell>
          <cell r="C2422">
            <v>127.70439349999999</v>
          </cell>
          <cell r="D2422" t="str">
            <v>전라남도 여수시 미평동</v>
          </cell>
          <cell r="E2422">
            <v>1</v>
          </cell>
        </row>
        <row r="2423">
          <cell r="B2423">
            <v>34.769332660000003</v>
          </cell>
          <cell r="C2423">
            <v>127.6945832</v>
          </cell>
          <cell r="D2423" t="str">
            <v>전라남도 여수시 둔덕동</v>
          </cell>
          <cell r="E2423">
            <v>1</v>
          </cell>
        </row>
        <row r="2424">
          <cell r="B2424">
            <v>34.753694719999999</v>
          </cell>
          <cell r="C2424">
            <v>127.7464686</v>
          </cell>
          <cell r="D2424" t="str">
            <v>전라남도 여수시 오천동</v>
          </cell>
          <cell r="E2424">
            <v>1</v>
          </cell>
        </row>
        <row r="2425">
          <cell r="B2425">
            <v>34.763513430000003</v>
          </cell>
          <cell r="C2425">
            <v>127.6655019</v>
          </cell>
          <cell r="D2425" t="str">
            <v>전라남도 여수시 학동</v>
          </cell>
          <cell r="E2425">
            <v>1</v>
          </cell>
        </row>
        <row r="2426">
          <cell r="B2426">
            <v>34.760504769999997</v>
          </cell>
          <cell r="C2426">
            <v>127.6736607</v>
          </cell>
          <cell r="D2426" t="str">
            <v>전라남도 여수시 시전동</v>
          </cell>
          <cell r="E2426">
            <v>1</v>
          </cell>
        </row>
        <row r="2427">
          <cell r="B2427">
            <v>34.777508789999999</v>
          </cell>
          <cell r="C2427">
            <v>127.652461</v>
          </cell>
          <cell r="D2427" t="str">
            <v>전라남도 여수시 선원동</v>
          </cell>
          <cell r="E2427">
            <v>1</v>
          </cell>
        </row>
        <row r="2428">
          <cell r="B2428">
            <v>34.787579659999999</v>
          </cell>
          <cell r="C2428">
            <v>127.6630467</v>
          </cell>
          <cell r="D2428" t="str">
            <v>전라남도 여수시 주삼동</v>
          </cell>
          <cell r="E2428">
            <v>1</v>
          </cell>
        </row>
        <row r="2429">
          <cell r="B2429">
            <v>34.825166240000001</v>
          </cell>
          <cell r="C2429">
            <v>127.7312501</v>
          </cell>
          <cell r="D2429" t="str">
            <v>전라남도 여수시 화치동</v>
          </cell>
          <cell r="E2429">
            <v>1</v>
          </cell>
        </row>
        <row r="2430">
          <cell r="B2430">
            <v>34.874690190000003</v>
          </cell>
          <cell r="C2430">
            <v>127.7095949</v>
          </cell>
          <cell r="D2430" t="str">
            <v>전라남도 여수시 묘도동</v>
          </cell>
          <cell r="E2430">
            <v>1</v>
          </cell>
        </row>
        <row r="2431">
          <cell r="B2431">
            <v>35.014426190000002</v>
          </cell>
          <cell r="C2431">
            <v>127.389866</v>
          </cell>
          <cell r="D2431" t="str">
            <v>전라남도 순천시 승주읍</v>
          </cell>
          <cell r="E2431">
            <v>0</v>
          </cell>
        </row>
        <row r="2432">
          <cell r="B2432">
            <v>34.925313330000002</v>
          </cell>
          <cell r="C2432">
            <v>127.49365539999999</v>
          </cell>
          <cell r="D2432" t="str">
            <v>전라남도 순천시 해룡면</v>
          </cell>
          <cell r="E2432">
            <v>1</v>
          </cell>
        </row>
        <row r="2433">
          <cell r="B2433">
            <v>34.994719230000001</v>
          </cell>
          <cell r="C2433">
            <v>127.4883541</v>
          </cell>
          <cell r="D2433" t="str">
            <v>전라남도 순천시 서면</v>
          </cell>
          <cell r="E2433">
            <v>1</v>
          </cell>
        </row>
        <row r="2434">
          <cell r="B2434">
            <v>35.101365970000003</v>
          </cell>
          <cell r="C2434">
            <v>127.42701049999999</v>
          </cell>
          <cell r="D2434" t="str">
            <v>전라남도 순천시 황전면</v>
          </cell>
          <cell r="E2434">
            <v>0</v>
          </cell>
        </row>
        <row r="2435">
          <cell r="B2435">
            <v>35.093399470000001</v>
          </cell>
          <cell r="C2435">
            <v>127.38053600000001</v>
          </cell>
          <cell r="D2435" t="str">
            <v>전라남도 순천시 월등면</v>
          </cell>
          <cell r="E2435">
            <v>0</v>
          </cell>
        </row>
        <row r="2436">
          <cell r="B2436">
            <v>35.07678696</v>
          </cell>
          <cell r="C2436">
            <v>127.23506930000001</v>
          </cell>
          <cell r="D2436" t="str">
            <v>전라남도 순천시 주암면</v>
          </cell>
          <cell r="E2436">
            <v>0</v>
          </cell>
        </row>
        <row r="2437">
          <cell r="B2437">
            <v>34.974079039999999</v>
          </cell>
          <cell r="C2437">
            <v>127.263839</v>
          </cell>
          <cell r="D2437" t="str">
            <v>전라남도 순천시 송광면</v>
          </cell>
          <cell r="E2437">
            <v>1</v>
          </cell>
        </row>
        <row r="2438">
          <cell r="B2438">
            <v>34.908061789999998</v>
          </cell>
          <cell r="C2438">
            <v>127.3462521</v>
          </cell>
          <cell r="D2438" t="str">
            <v>전라남도 순천시 외서면</v>
          </cell>
          <cell r="E2438">
            <v>1</v>
          </cell>
        </row>
        <row r="2439">
          <cell r="B2439">
            <v>34.908061789999998</v>
          </cell>
          <cell r="C2439">
            <v>127.3462521</v>
          </cell>
          <cell r="D2439" t="str">
            <v>전라남도 순천시 낙안면</v>
          </cell>
          <cell r="E2439">
            <v>1</v>
          </cell>
        </row>
        <row r="2440">
          <cell r="B2440">
            <v>34.873727819999999</v>
          </cell>
          <cell r="C2440">
            <v>127.45218389999999</v>
          </cell>
          <cell r="D2440" t="str">
            <v>전라남도 순천시 별량면</v>
          </cell>
          <cell r="E2440">
            <v>1</v>
          </cell>
        </row>
        <row r="2441">
          <cell r="B2441">
            <v>34.952730199999998</v>
          </cell>
          <cell r="C2441">
            <v>127.47913200000001</v>
          </cell>
          <cell r="D2441" t="str">
            <v>전라남도 순천시 상사면</v>
          </cell>
          <cell r="E2441">
            <v>1</v>
          </cell>
        </row>
        <row r="2442">
          <cell r="B2442">
            <v>34.952730199999998</v>
          </cell>
          <cell r="C2442">
            <v>127.47913200000001</v>
          </cell>
          <cell r="D2442" t="str">
            <v>전라남도 순천시 삼거동</v>
          </cell>
          <cell r="E2442">
            <v>1</v>
          </cell>
        </row>
        <row r="2443">
          <cell r="B2443">
            <v>34.963954080000001</v>
          </cell>
          <cell r="C2443">
            <v>127.4827975</v>
          </cell>
          <cell r="D2443" t="str">
            <v>전라남도 순천시 매곡동</v>
          </cell>
          <cell r="E2443">
            <v>1</v>
          </cell>
        </row>
        <row r="2444">
          <cell r="B2444">
            <v>34.970883579999999</v>
          </cell>
          <cell r="C2444">
            <v>127.48377549999999</v>
          </cell>
          <cell r="D2444" t="str">
            <v>전라남도 순천시 석현동</v>
          </cell>
          <cell r="E2444">
            <v>1</v>
          </cell>
        </row>
        <row r="2445">
          <cell r="B2445">
            <v>34.950080380000003</v>
          </cell>
          <cell r="C2445">
            <v>127.4985605</v>
          </cell>
          <cell r="D2445" t="str">
            <v>전라남도 순천시 조곡동</v>
          </cell>
          <cell r="E2445">
            <v>1</v>
          </cell>
        </row>
        <row r="2446">
          <cell r="B2446">
            <v>34.948321720000003</v>
          </cell>
          <cell r="C2446">
            <v>127.5107266</v>
          </cell>
          <cell r="D2446" t="str">
            <v>전라남도 순천시 생목동</v>
          </cell>
          <cell r="E2446">
            <v>1</v>
          </cell>
        </row>
        <row r="2447">
          <cell r="B2447">
            <v>34.94185504</v>
          </cell>
          <cell r="C2447">
            <v>127.4973012</v>
          </cell>
          <cell r="D2447" t="str">
            <v>전라남도 순천시 풍덕동</v>
          </cell>
          <cell r="E2447">
            <v>1</v>
          </cell>
        </row>
        <row r="2448">
          <cell r="B2448">
            <v>34.941395380000003</v>
          </cell>
          <cell r="C2448">
            <v>127.4879545</v>
          </cell>
          <cell r="D2448" t="str">
            <v>전라남도 순천시 남정동</v>
          </cell>
          <cell r="E2448">
            <v>1</v>
          </cell>
        </row>
        <row r="2449">
          <cell r="B2449">
            <v>34.94813516</v>
          </cell>
          <cell r="C2449">
            <v>127.4840841</v>
          </cell>
          <cell r="D2449" t="str">
            <v>전라남도 순천시 저전동</v>
          </cell>
          <cell r="E2449">
            <v>1</v>
          </cell>
        </row>
        <row r="2450">
          <cell r="B2450">
            <v>34.948474160000004</v>
          </cell>
          <cell r="C2450">
            <v>127.4867704</v>
          </cell>
          <cell r="D2450" t="str">
            <v>전라남도 순천시 장천동</v>
          </cell>
          <cell r="E2450">
            <v>1</v>
          </cell>
        </row>
        <row r="2451">
          <cell r="B2451">
            <v>34.956014600000003</v>
          </cell>
          <cell r="C2451">
            <v>127.48644710000001</v>
          </cell>
          <cell r="D2451" t="str">
            <v>전라남도 순천시 남내동</v>
          </cell>
          <cell r="E2451">
            <v>1</v>
          </cell>
        </row>
        <row r="2452">
          <cell r="B2452">
            <v>34.925313330000002</v>
          </cell>
          <cell r="C2452">
            <v>127.49365539999999</v>
          </cell>
          <cell r="D2452" t="str">
            <v>전라남도 순천시 교량동</v>
          </cell>
          <cell r="E2452">
            <v>1</v>
          </cell>
        </row>
        <row r="2453">
          <cell r="B2453">
            <v>34.962334319999997</v>
          </cell>
          <cell r="C2453">
            <v>127.5207958</v>
          </cell>
          <cell r="D2453" t="str">
            <v>전라남도 순천시 왕지동</v>
          </cell>
          <cell r="E2453">
            <v>1</v>
          </cell>
        </row>
        <row r="2454">
          <cell r="B2454">
            <v>34.955309540000002</v>
          </cell>
          <cell r="C2454">
            <v>127.532478</v>
          </cell>
          <cell r="D2454" t="str">
            <v>전라남도 순천시 조례동</v>
          </cell>
          <cell r="E2454">
            <v>1</v>
          </cell>
        </row>
        <row r="2455">
          <cell r="B2455">
            <v>35.046380249999999</v>
          </cell>
          <cell r="C2455">
            <v>126.8431606</v>
          </cell>
          <cell r="D2455" t="str">
            <v>전라남도 나주시 남평읍</v>
          </cell>
          <cell r="E2455">
            <v>0</v>
          </cell>
        </row>
        <row r="2456">
          <cell r="B2456">
            <v>34.919690500000002</v>
          </cell>
          <cell r="C2456">
            <v>126.74951129999999</v>
          </cell>
          <cell r="D2456" t="str">
            <v>전라남도 나주시 세지면</v>
          </cell>
          <cell r="E2456">
            <v>0</v>
          </cell>
        </row>
        <row r="2457">
          <cell r="B2457">
            <v>34.968156880000002</v>
          </cell>
          <cell r="C2457">
            <v>126.6697944</v>
          </cell>
          <cell r="D2457" t="str">
            <v>전라남도 나주시 왕곡면</v>
          </cell>
          <cell r="E2457">
            <v>0</v>
          </cell>
        </row>
        <row r="2458">
          <cell r="B2458">
            <v>34.903797920000002</v>
          </cell>
          <cell r="C2458">
            <v>126.6517537</v>
          </cell>
          <cell r="D2458" t="str">
            <v>전라남도 나주시 반남면</v>
          </cell>
          <cell r="E2458">
            <v>0</v>
          </cell>
        </row>
        <row r="2459">
          <cell r="B2459">
            <v>34.94332979</v>
          </cell>
          <cell r="C2459">
            <v>126.60814139999999</v>
          </cell>
          <cell r="D2459" t="str">
            <v>전라남도 나주시 공산면</v>
          </cell>
          <cell r="E2459">
            <v>0</v>
          </cell>
        </row>
        <row r="2460">
          <cell r="B2460">
            <v>34.939473100000001</v>
          </cell>
          <cell r="C2460">
            <v>126.5640554</v>
          </cell>
          <cell r="D2460" t="str">
            <v>전라남도 나주시 동강면</v>
          </cell>
          <cell r="E2460">
            <v>1</v>
          </cell>
        </row>
        <row r="2461">
          <cell r="B2461">
            <v>35.018980489999997</v>
          </cell>
          <cell r="C2461">
            <v>126.6370529</v>
          </cell>
          <cell r="D2461" t="str">
            <v>전라남도 나주시 다시면</v>
          </cell>
          <cell r="E2461">
            <v>0</v>
          </cell>
        </row>
        <row r="2462">
          <cell r="B2462">
            <v>35.055302650000002</v>
          </cell>
          <cell r="C2462">
            <v>126.60379039999999</v>
          </cell>
          <cell r="D2462" t="str">
            <v>전라남도 나주시 문평면</v>
          </cell>
          <cell r="E2462">
            <v>0</v>
          </cell>
        </row>
        <row r="2463">
          <cell r="B2463">
            <v>35.035035090000001</v>
          </cell>
          <cell r="C2463">
            <v>126.71940189999999</v>
          </cell>
          <cell r="D2463" t="str">
            <v>전라남도 나주시 노안면</v>
          </cell>
          <cell r="E2463">
            <v>0</v>
          </cell>
        </row>
        <row r="2464">
          <cell r="B2464">
            <v>35.035035090000001</v>
          </cell>
          <cell r="C2464">
            <v>126.71940189999999</v>
          </cell>
          <cell r="D2464" t="str">
            <v>전라남도 나주시 금천면</v>
          </cell>
          <cell r="E2464">
            <v>0</v>
          </cell>
        </row>
        <row r="2465">
          <cell r="B2465">
            <v>35.035035090000001</v>
          </cell>
          <cell r="C2465">
            <v>126.71940189999999</v>
          </cell>
          <cell r="D2465" t="str">
            <v>전라남도 나주시 산포면</v>
          </cell>
          <cell r="E2465">
            <v>0</v>
          </cell>
        </row>
        <row r="2466">
          <cell r="B2466">
            <v>34.947287209999999</v>
          </cell>
          <cell r="C2466">
            <v>126.82755160000001</v>
          </cell>
          <cell r="D2466" t="str">
            <v>전라남도 나주시 다도면</v>
          </cell>
          <cell r="E2466">
            <v>0</v>
          </cell>
        </row>
        <row r="2467">
          <cell r="B2467">
            <v>35.004065910000001</v>
          </cell>
          <cell r="C2467">
            <v>126.7069491</v>
          </cell>
          <cell r="D2467" t="str">
            <v>전라남도 나주시 봉황면</v>
          </cell>
          <cell r="E2467">
            <v>0</v>
          </cell>
        </row>
        <row r="2468">
          <cell r="B2468">
            <v>35.01725897</v>
          </cell>
          <cell r="C2468">
            <v>126.71703359999999</v>
          </cell>
          <cell r="D2468" t="str">
            <v>전라남도 나주시 토계동</v>
          </cell>
          <cell r="E2468">
            <v>0</v>
          </cell>
        </row>
        <row r="2469">
          <cell r="B2469">
            <v>35.004065910000001</v>
          </cell>
          <cell r="C2469">
            <v>126.7069491</v>
          </cell>
          <cell r="D2469" t="str">
            <v>전라남도 나주시 안창동</v>
          </cell>
          <cell r="E2469">
            <v>0</v>
          </cell>
        </row>
        <row r="2470">
          <cell r="B2470">
            <v>35.032038669999999</v>
          </cell>
          <cell r="C2470">
            <v>126.7165804</v>
          </cell>
          <cell r="D2470" t="str">
            <v>전라남도 나주시 송월동</v>
          </cell>
          <cell r="E2470">
            <v>0</v>
          </cell>
        </row>
        <row r="2471">
          <cell r="B2471">
            <v>35.035035090000001</v>
          </cell>
          <cell r="C2471">
            <v>126.71940189999999</v>
          </cell>
          <cell r="D2471" t="str">
            <v>전라남도 나주시 과원동</v>
          </cell>
          <cell r="E2471">
            <v>0</v>
          </cell>
        </row>
        <row r="2472">
          <cell r="B2472">
            <v>35.004065910000001</v>
          </cell>
          <cell r="C2472">
            <v>126.7069491</v>
          </cell>
          <cell r="D2472" t="str">
            <v>전라남도 나주시 영산동</v>
          </cell>
          <cell r="E2472">
            <v>0</v>
          </cell>
        </row>
        <row r="2473">
          <cell r="B2473">
            <v>34.997572030000001</v>
          </cell>
          <cell r="C2473">
            <v>126.7105629</v>
          </cell>
          <cell r="D2473" t="str">
            <v>전라남도 나주시 이창동</v>
          </cell>
          <cell r="E2473">
            <v>0</v>
          </cell>
        </row>
        <row r="2474">
          <cell r="B2474">
            <v>35.02180104</v>
          </cell>
          <cell r="C2474">
            <v>126.790327</v>
          </cell>
          <cell r="D2474" t="str">
            <v>전라남도 나주시 빛가람동</v>
          </cell>
          <cell r="E2474">
            <v>0</v>
          </cell>
        </row>
        <row r="2475">
          <cell r="B2475">
            <v>34.955309540000002</v>
          </cell>
          <cell r="C2475">
            <v>127.532478</v>
          </cell>
          <cell r="D2475" t="str">
            <v>전라남도 광양시 광양읍</v>
          </cell>
          <cell r="E2475">
            <v>1</v>
          </cell>
        </row>
        <row r="2476">
          <cell r="B2476">
            <v>34.955309540000002</v>
          </cell>
          <cell r="C2476">
            <v>127.532478</v>
          </cell>
          <cell r="D2476" t="str">
            <v>전라남도 광양시 봉강면</v>
          </cell>
          <cell r="E2476">
            <v>1</v>
          </cell>
        </row>
        <row r="2477">
          <cell r="B2477">
            <v>34.989540009999999</v>
          </cell>
          <cell r="C2477">
            <v>127.6988697</v>
          </cell>
          <cell r="D2477" t="str">
            <v>전라남도 광양시 옥곡면</v>
          </cell>
          <cell r="E2477">
            <v>1</v>
          </cell>
        </row>
        <row r="2478">
          <cell r="B2478">
            <v>35.01996372</v>
          </cell>
          <cell r="C2478">
            <v>127.7196701</v>
          </cell>
          <cell r="D2478" t="str">
            <v>전라남도 광양시 진상면</v>
          </cell>
          <cell r="E2478">
            <v>0</v>
          </cell>
        </row>
        <row r="2479">
          <cell r="B2479">
            <v>34.962926160000002</v>
          </cell>
          <cell r="C2479">
            <v>127.72201339999999</v>
          </cell>
          <cell r="D2479" t="str">
            <v>전라남도 광양시 진월면</v>
          </cell>
          <cell r="E2479">
            <v>1</v>
          </cell>
        </row>
        <row r="2480">
          <cell r="B2480">
            <v>35.123283700000002</v>
          </cell>
          <cell r="C2480">
            <v>127.69113729999999</v>
          </cell>
          <cell r="D2480" t="str">
            <v>전라남도 광양시 다압면</v>
          </cell>
          <cell r="E2480">
            <v>0</v>
          </cell>
        </row>
        <row r="2481">
          <cell r="B2481">
            <v>34.932243669999998</v>
          </cell>
          <cell r="C2481">
            <v>127.68528000000001</v>
          </cell>
          <cell r="D2481" t="str">
            <v>전라남도 광양시 황금동</v>
          </cell>
          <cell r="E2481">
            <v>1</v>
          </cell>
        </row>
        <row r="2482">
          <cell r="B2482">
            <v>34.940676570000001</v>
          </cell>
          <cell r="C2482">
            <v>127.6973734</v>
          </cell>
          <cell r="D2482" t="str">
            <v>전라남도 광양시 중동</v>
          </cell>
          <cell r="E2482">
            <v>1</v>
          </cell>
        </row>
        <row r="2483">
          <cell r="B2483">
            <v>34.962926160000002</v>
          </cell>
          <cell r="C2483">
            <v>127.72201339999999</v>
          </cell>
          <cell r="D2483" t="str">
            <v>전라남도 광양시 광영동</v>
          </cell>
          <cell r="E2483">
            <v>1</v>
          </cell>
        </row>
        <row r="2484">
          <cell r="B2484">
            <v>34.937237600000003</v>
          </cell>
          <cell r="C2484">
            <v>127.723163</v>
          </cell>
          <cell r="D2484" t="str">
            <v>전라남도 광양시 금호동</v>
          </cell>
          <cell r="E2484">
            <v>1</v>
          </cell>
        </row>
        <row r="2485">
          <cell r="B2485">
            <v>34.943480909999998</v>
          </cell>
          <cell r="C2485">
            <v>127.7495594</v>
          </cell>
          <cell r="D2485" t="str">
            <v>전라남도 광양시 태인동</v>
          </cell>
          <cell r="E2485">
            <v>1</v>
          </cell>
        </row>
        <row r="2486">
          <cell r="B2486">
            <v>35.320415009999998</v>
          </cell>
          <cell r="C2486">
            <v>126.9818434</v>
          </cell>
          <cell r="D2486" t="str">
            <v>전라남도 담양군 담양읍</v>
          </cell>
          <cell r="E2486">
            <v>0</v>
          </cell>
        </row>
        <row r="2487">
          <cell r="B2487">
            <v>35.276198020000002</v>
          </cell>
          <cell r="C2487">
            <v>126.95690500000001</v>
          </cell>
          <cell r="D2487" t="str">
            <v>전라남도 담양군 봉산면</v>
          </cell>
          <cell r="E2487">
            <v>0</v>
          </cell>
        </row>
        <row r="2488">
          <cell r="B2488">
            <v>35.158534719999999</v>
          </cell>
          <cell r="C2488">
            <v>126.9196701</v>
          </cell>
          <cell r="D2488" t="str">
            <v>전라남도 담양군 고서면</v>
          </cell>
          <cell r="E2488">
            <v>0</v>
          </cell>
        </row>
        <row r="2489">
          <cell r="B2489">
            <v>35.238942590000001</v>
          </cell>
          <cell r="C2489">
            <v>127.019002</v>
          </cell>
          <cell r="D2489" t="str">
            <v>전라남도 담양군 창평면</v>
          </cell>
          <cell r="E2489">
            <v>0</v>
          </cell>
        </row>
        <row r="2490">
          <cell r="B2490">
            <v>35.249455320000003</v>
          </cell>
          <cell r="C2490">
            <v>127.0370815</v>
          </cell>
          <cell r="D2490" t="str">
            <v>전라남도 담양군 대덕면</v>
          </cell>
          <cell r="E2490">
            <v>0</v>
          </cell>
        </row>
        <row r="2491">
          <cell r="B2491">
            <v>35.294899360000002</v>
          </cell>
          <cell r="C2491">
            <v>127.03010569999999</v>
          </cell>
          <cell r="D2491" t="str">
            <v>전라남도 담양군 무정면</v>
          </cell>
          <cell r="E2491">
            <v>0</v>
          </cell>
        </row>
        <row r="2492">
          <cell r="B2492">
            <v>35.343431950000003</v>
          </cell>
          <cell r="C2492">
            <v>127.0255035</v>
          </cell>
          <cell r="D2492" t="str">
            <v>전라남도 담양군 금성면</v>
          </cell>
          <cell r="E2492">
            <v>1</v>
          </cell>
        </row>
        <row r="2493">
          <cell r="B2493">
            <v>35.364950559999997</v>
          </cell>
          <cell r="C2493">
            <v>126.9874891</v>
          </cell>
          <cell r="D2493" t="str">
            <v>전라남도 담양군 용면</v>
          </cell>
          <cell r="E2493">
            <v>0</v>
          </cell>
        </row>
        <row r="2494">
          <cell r="B2494">
            <v>35.340219220000002</v>
          </cell>
          <cell r="C2494">
            <v>126.9547348</v>
          </cell>
          <cell r="D2494" t="str">
            <v>전라남도 담양군 월산면</v>
          </cell>
          <cell r="E2494">
            <v>0</v>
          </cell>
        </row>
        <row r="2495">
          <cell r="B2495">
            <v>35.301782719999999</v>
          </cell>
          <cell r="C2495">
            <v>126.92866549999999</v>
          </cell>
          <cell r="D2495" t="str">
            <v>전라남도 담양군 수북면</v>
          </cell>
          <cell r="E2495">
            <v>0</v>
          </cell>
        </row>
        <row r="2496">
          <cell r="B2496">
            <v>35.27495502</v>
          </cell>
          <cell r="C2496">
            <v>126.8879556</v>
          </cell>
          <cell r="D2496" t="str">
            <v>전라남도 담양군 대전면</v>
          </cell>
          <cell r="E2496">
            <v>0</v>
          </cell>
        </row>
        <row r="2497">
          <cell r="B2497">
            <v>35.28209794</v>
          </cell>
          <cell r="C2497">
            <v>127.2963817</v>
          </cell>
          <cell r="D2497" t="str">
            <v>전라남도 곡성군 곡성읍</v>
          </cell>
          <cell r="E2497">
            <v>1</v>
          </cell>
        </row>
        <row r="2498">
          <cell r="B2498">
            <v>35.27232652</v>
          </cell>
          <cell r="C2498">
            <v>127.3138984</v>
          </cell>
          <cell r="D2498" t="str">
            <v>전라남도 곡성군 오곡면</v>
          </cell>
          <cell r="E2498">
            <v>1</v>
          </cell>
        </row>
        <row r="2499">
          <cell r="B2499">
            <v>35.235883559999998</v>
          </cell>
          <cell r="C2499">
            <v>127.21175390000001</v>
          </cell>
          <cell r="D2499" t="str">
            <v>전라남도 곡성군 삼기면</v>
          </cell>
          <cell r="E2499">
            <v>0</v>
          </cell>
        </row>
        <row r="2500">
          <cell r="B2500">
            <v>35.132930629999997</v>
          </cell>
          <cell r="C2500">
            <v>127.25410909999999</v>
          </cell>
          <cell r="D2500" t="str">
            <v>전라남도 곡성군 석곡면</v>
          </cell>
          <cell r="E2500">
            <v>0</v>
          </cell>
        </row>
        <row r="2501">
          <cell r="B2501">
            <v>35.120765769999998</v>
          </cell>
          <cell r="C2501">
            <v>127.2998991</v>
          </cell>
          <cell r="D2501" t="str">
            <v>전라남도 곡성군 목사동면</v>
          </cell>
          <cell r="E2501">
            <v>0</v>
          </cell>
        </row>
        <row r="2502">
          <cell r="B2502">
            <v>35.15120752</v>
          </cell>
          <cell r="C2502">
            <v>127.3192447</v>
          </cell>
          <cell r="D2502" t="str">
            <v>전라남도 곡성군 죽곡면</v>
          </cell>
          <cell r="E2502">
            <v>0</v>
          </cell>
        </row>
        <row r="2503">
          <cell r="B2503">
            <v>35.295652680000003</v>
          </cell>
          <cell r="C2503">
            <v>127.3413414</v>
          </cell>
          <cell r="D2503" t="str">
            <v>전라남도 곡성군 고달면</v>
          </cell>
          <cell r="E2503">
            <v>1</v>
          </cell>
        </row>
        <row r="2504">
          <cell r="B2504">
            <v>35.273713979999997</v>
          </cell>
          <cell r="C2504">
            <v>127.1357086</v>
          </cell>
          <cell r="D2504" t="str">
            <v>전라남도 곡성군 옥과면</v>
          </cell>
          <cell r="E2504">
            <v>0</v>
          </cell>
        </row>
        <row r="2505">
          <cell r="B2505">
            <v>35.297139299999998</v>
          </cell>
          <cell r="C2505">
            <v>127.20408759999999</v>
          </cell>
          <cell r="D2505" t="str">
            <v>전라남도 곡성군 입면</v>
          </cell>
          <cell r="E2505">
            <v>1</v>
          </cell>
        </row>
        <row r="2506">
          <cell r="B2506">
            <v>35.255640329999999</v>
          </cell>
          <cell r="C2506">
            <v>127.17245509999999</v>
          </cell>
          <cell r="D2506" t="str">
            <v>전라남도 곡성군 겸면</v>
          </cell>
          <cell r="E2506">
            <v>0</v>
          </cell>
        </row>
        <row r="2507">
          <cell r="B2507">
            <v>35.237945670000002</v>
          </cell>
          <cell r="C2507">
            <v>127.1215339</v>
          </cell>
          <cell r="D2507" t="str">
            <v>전라남도 곡성군 오산면</v>
          </cell>
          <cell r="E2507">
            <v>0</v>
          </cell>
        </row>
        <row r="2508">
          <cell r="B2508">
            <v>35.208750219999999</v>
          </cell>
          <cell r="C2508">
            <v>127.4630861</v>
          </cell>
          <cell r="D2508" t="str">
            <v>전라남도 구례군 구례읍</v>
          </cell>
          <cell r="E2508">
            <v>0</v>
          </cell>
        </row>
        <row r="2509">
          <cell r="B2509">
            <v>35.191999109999998</v>
          </cell>
          <cell r="C2509">
            <v>127.488908</v>
          </cell>
          <cell r="D2509" t="str">
            <v>전라남도 구례군 문척면</v>
          </cell>
          <cell r="E2509">
            <v>0</v>
          </cell>
        </row>
        <row r="2510">
          <cell r="B2510">
            <v>35.178233859999999</v>
          </cell>
          <cell r="C2510">
            <v>127.5438563</v>
          </cell>
          <cell r="D2510" t="str">
            <v>전라남도 구례군 간전면</v>
          </cell>
          <cell r="E2510">
            <v>0</v>
          </cell>
        </row>
        <row r="2511">
          <cell r="B2511">
            <v>35.197874429999999</v>
          </cell>
          <cell r="C2511">
            <v>127.52623800000001</v>
          </cell>
          <cell r="D2511" t="str">
            <v>전라남도 구례군 토지면</v>
          </cell>
          <cell r="E2511">
            <v>0</v>
          </cell>
        </row>
        <row r="2512">
          <cell r="B2512">
            <v>35.223158720000001</v>
          </cell>
          <cell r="C2512">
            <v>127.4875088</v>
          </cell>
          <cell r="D2512" t="str">
            <v>전라남도 구례군 마산면</v>
          </cell>
          <cell r="E2512">
            <v>0</v>
          </cell>
        </row>
        <row r="2513">
          <cell r="B2513">
            <v>35.260202040000003</v>
          </cell>
          <cell r="C2513">
            <v>127.4399499</v>
          </cell>
          <cell r="D2513" t="str">
            <v>전라남도 구례군 광의면</v>
          </cell>
          <cell r="E2513">
            <v>1</v>
          </cell>
        </row>
        <row r="2514">
          <cell r="B2514">
            <v>35.250661450000003</v>
          </cell>
          <cell r="C2514">
            <v>127.4301543</v>
          </cell>
          <cell r="D2514" t="str">
            <v>전라남도 구례군 용방면</v>
          </cell>
          <cell r="E2514">
            <v>1</v>
          </cell>
        </row>
        <row r="2515">
          <cell r="B2515">
            <v>35.315884609999998</v>
          </cell>
          <cell r="C2515">
            <v>127.4394243</v>
          </cell>
          <cell r="D2515" t="str">
            <v>전라남도 구례군 산동면</v>
          </cell>
          <cell r="E2515">
            <v>1</v>
          </cell>
        </row>
        <row r="2516">
          <cell r="B2516">
            <v>34.606256549999998</v>
          </cell>
          <cell r="C2516">
            <v>127.2807222</v>
          </cell>
          <cell r="D2516" t="str">
            <v>전라남도 고흥군 고흥읍</v>
          </cell>
          <cell r="E2516">
            <v>1</v>
          </cell>
        </row>
        <row r="2517">
          <cell r="B2517">
            <v>34.529513790000003</v>
          </cell>
          <cell r="C2517">
            <v>127.1384547</v>
          </cell>
          <cell r="D2517" t="str">
            <v>전라남도 고흥군 도양읍</v>
          </cell>
          <cell r="E2517">
            <v>1</v>
          </cell>
        </row>
        <row r="2518">
          <cell r="B2518">
            <v>34.575537320000002</v>
          </cell>
          <cell r="C2518">
            <v>127.24196480000001</v>
          </cell>
          <cell r="D2518" t="str">
            <v>전라남도 고흥군 풍양면</v>
          </cell>
          <cell r="E2518">
            <v>1</v>
          </cell>
        </row>
        <row r="2519">
          <cell r="B2519">
            <v>34.566739570000003</v>
          </cell>
          <cell r="C2519">
            <v>127.17779419999999</v>
          </cell>
          <cell r="D2519" t="str">
            <v>전라남도 고흥군 도덕면</v>
          </cell>
          <cell r="E2519">
            <v>1</v>
          </cell>
        </row>
        <row r="2520">
          <cell r="B2520">
            <v>34.459102739999999</v>
          </cell>
          <cell r="C2520">
            <v>127.12508269999999</v>
          </cell>
          <cell r="D2520" t="str">
            <v>전라남도 고흥군 금산면</v>
          </cell>
          <cell r="E2520">
            <v>1</v>
          </cell>
        </row>
        <row r="2521">
          <cell r="B2521">
            <v>34.510130680000003</v>
          </cell>
          <cell r="C2521">
            <v>127.3172983</v>
          </cell>
          <cell r="D2521" t="str">
            <v>전라남도 고흥군 도화면</v>
          </cell>
          <cell r="E2521">
            <v>1</v>
          </cell>
        </row>
        <row r="2522">
          <cell r="B2522">
            <v>34.571498050000002</v>
          </cell>
          <cell r="C2522">
            <v>127.34053419999999</v>
          </cell>
          <cell r="D2522" t="str">
            <v>전라남도 고흥군 포두면</v>
          </cell>
          <cell r="E2522">
            <v>1</v>
          </cell>
        </row>
        <row r="2523">
          <cell r="B2523">
            <v>34.463681090000001</v>
          </cell>
          <cell r="C2523">
            <v>127.4590589</v>
          </cell>
          <cell r="D2523" t="str">
            <v>전라남도 고흥군 봉래면</v>
          </cell>
          <cell r="E2523">
            <v>1</v>
          </cell>
        </row>
        <row r="2524">
          <cell r="B2524">
            <v>34.652860220000001</v>
          </cell>
          <cell r="C2524">
            <v>127.3794736</v>
          </cell>
          <cell r="D2524" t="str">
            <v>전라남도 고흥군 점암면</v>
          </cell>
          <cell r="E2524">
            <v>1</v>
          </cell>
        </row>
        <row r="2525">
          <cell r="B2525">
            <v>34.68127132</v>
          </cell>
          <cell r="C2525">
            <v>127.3598697</v>
          </cell>
          <cell r="D2525" t="str">
            <v>전라남도 고흥군 과역면</v>
          </cell>
          <cell r="E2525">
            <v>1</v>
          </cell>
        </row>
        <row r="2526">
          <cell r="B2526">
            <v>34.728967269999998</v>
          </cell>
          <cell r="C2526">
            <v>127.33978999999999</v>
          </cell>
          <cell r="D2526" t="str">
            <v>전라남도 고흥군 남양면</v>
          </cell>
          <cell r="E2526">
            <v>1</v>
          </cell>
        </row>
        <row r="2527">
          <cell r="B2527">
            <v>34.77936167</v>
          </cell>
          <cell r="C2527">
            <v>127.3339527</v>
          </cell>
          <cell r="D2527" t="str">
            <v>전라남도 고흥군 동강면</v>
          </cell>
          <cell r="E2527">
            <v>1</v>
          </cell>
        </row>
        <row r="2528">
          <cell r="B2528">
            <v>34.771324919999998</v>
          </cell>
          <cell r="C2528">
            <v>127.2841464</v>
          </cell>
          <cell r="D2528" t="str">
            <v>전라남도 고흥군 대서면</v>
          </cell>
          <cell r="E2528">
            <v>1</v>
          </cell>
        </row>
        <row r="2529">
          <cell r="B2529">
            <v>34.646606319999997</v>
          </cell>
          <cell r="C2529">
            <v>127.2737027</v>
          </cell>
          <cell r="D2529" t="str">
            <v>전라남도 고흥군 두원면</v>
          </cell>
          <cell r="E2529">
            <v>1</v>
          </cell>
        </row>
        <row r="2530">
          <cell r="B2530">
            <v>34.602024499999999</v>
          </cell>
          <cell r="C2530">
            <v>127.4559465</v>
          </cell>
          <cell r="D2530" t="str">
            <v>전라남도 고흥군 영남면</v>
          </cell>
          <cell r="E2530">
            <v>1</v>
          </cell>
        </row>
        <row r="2531">
          <cell r="B2531">
            <v>34.502417000000001</v>
          </cell>
          <cell r="C2531">
            <v>127.4669847</v>
          </cell>
          <cell r="D2531" t="str">
            <v>전라남도 고흥군 동일면</v>
          </cell>
          <cell r="E2531">
            <v>1</v>
          </cell>
        </row>
        <row r="2532">
          <cell r="B2532">
            <v>34.76842473</v>
          </cell>
          <cell r="C2532">
            <v>127.08007019999999</v>
          </cell>
          <cell r="D2532" t="str">
            <v>전라남도 보성군 보성읍</v>
          </cell>
          <cell r="E2532">
            <v>1</v>
          </cell>
        </row>
        <row r="2533">
          <cell r="B2533">
            <v>34.908061789999998</v>
          </cell>
          <cell r="C2533">
            <v>127.3462521</v>
          </cell>
          <cell r="D2533" t="str">
            <v>전라남도 보성군 벌교읍</v>
          </cell>
          <cell r="E2533">
            <v>1</v>
          </cell>
        </row>
        <row r="2534">
          <cell r="B2534">
            <v>34.799222530000002</v>
          </cell>
          <cell r="C2534">
            <v>127.0681451</v>
          </cell>
          <cell r="D2534" t="str">
            <v>전라남도 보성군 노동면</v>
          </cell>
          <cell r="E2534">
            <v>1</v>
          </cell>
        </row>
        <row r="2535">
          <cell r="B2535">
            <v>34.800985910000001</v>
          </cell>
          <cell r="C2535">
            <v>127.0875436</v>
          </cell>
          <cell r="D2535" t="str">
            <v>전라남도 보성군 미력면</v>
          </cell>
          <cell r="E2535">
            <v>1</v>
          </cell>
        </row>
        <row r="2536">
          <cell r="B2536">
            <v>34.829457730000001</v>
          </cell>
          <cell r="C2536">
            <v>127.15181920000001</v>
          </cell>
          <cell r="D2536" t="str">
            <v>전라남도 보성군 겸백면</v>
          </cell>
          <cell r="E2536">
            <v>1</v>
          </cell>
        </row>
        <row r="2537">
          <cell r="B2537">
            <v>34.870595739999999</v>
          </cell>
          <cell r="C2537">
            <v>127.18697450000001</v>
          </cell>
          <cell r="D2537" t="str">
            <v>전라남도 보성군 율어면</v>
          </cell>
          <cell r="E2537">
            <v>1</v>
          </cell>
        </row>
        <row r="2538">
          <cell r="B2538">
            <v>34.893034200000002</v>
          </cell>
          <cell r="C2538">
            <v>127.1312484</v>
          </cell>
          <cell r="D2538" t="str">
            <v>전라남도 보성군 복내면</v>
          </cell>
          <cell r="E2538">
            <v>1</v>
          </cell>
        </row>
        <row r="2539">
          <cell r="B2539">
            <v>34.929298090000003</v>
          </cell>
          <cell r="C2539">
            <v>127.1724852</v>
          </cell>
          <cell r="D2539" t="str">
            <v>전라남도 보성군 문덕면</v>
          </cell>
          <cell r="E2539">
            <v>1</v>
          </cell>
        </row>
        <row r="2540">
          <cell r="B2540">
            <v>34.808490579999997</v>
          </cell>
          <cell r="C2540">
            <v>127.2476163</v>
          </cell>
          <cell r="D2540" t="str">
            <v>전라남도 보성군 조성면</v>
          </cell>
          <cell r="E2540">
            <v>1</v>
          </cell>
        </row>
        <row r="2541">
          <cell r="B2541">
            <v>34.762184740000002</v>
          </cell>
          <cell r="C2541">
            <v>127.1686809</v>
          </cell>
          <cell r="D2541" t="str">
            <v>전라남도 보성군 득량면</v>
          </cell>
          <cell r="E2541">
            <v>1</v>
          </cell>
        </row>
        <row r="2542">
          <cell r="B2542">
            <v>34.668757810000002</v>
          </cell>
          <cell r="C2542">
            <v>127.0853422</v>
          </cell>
          <cell r="D2542" t="str">
            <v>전라남도 보성군 회천면</v>
          </cell>
          <cell r="E2542">
            <v>1</v>
          </cell>
        </row>
        <row r="2543">
          <cell r="B2543">
            <v>34.715964999999997</v>
          </cell>
          <cell r="C2543">
            <v>127.0202134</v>
          </cell>
          <cell r="D2543" t="str">
            <v>전라남도 보성군 웅치면</v>
          </cell>
          <cell r="E2543">
            <v>1</v>
          </cell>
        </row>
        <row r="2544">
          <cell r="B2544">
            <v>35.059986850000001</v>
          </cell>
          <cell r="C2544">
            <v>126.984565</v>
          </cell>
          <cell r="D2544" t="str">
            <v>전라남도 화순군 화순읍</v>
          </cell>
          <cell r="E2544">
            <v>0</v>
          </cell>
        </row>
        <row r="2545">
          <cell r="B2545">
            <v>35.059986850000001</v>
          </cell>
          <cell r="C2545">
            <v>126.984565</v>
          </cell>
          <cell r="D2545" t="str">
            <v>전라남도 화순군 한천면</v>
          </cell>
          <cell r="E2545">
            <v>0</v>
          </cell>
        </row>
        <row r="2546">
          <cell r="B2546">
            <v>34.950648039999997</v>
          </cell>
          <cell r="C2546">
            <v>126.9600298</v>
          </cell>
          <cell r="D2546" t="str">
            <v>전라남도 화순군 춘양면</v>
          </cell>
          <cell r="E2546">
            <v>1</v>
          </cell>
        </row>
        <row r="2547">
          <cell r="B2547">
            <v>34.876302920000001</v>
          </cell>
          <cell r="C2547">
            <v>126.9702807</v>
          </cell>
          <cell r="D2547" t="str">
            <v>전라남도 화순군 청풍면</v>
          </cell>
          <cell r="E2547">
            <v>1</v>
          </cell>
        </row>
        <row r="2548">
          <cell r="B2548">
            <v>34.887782629999997</v>
          </cell>
          <cell r="C2548">
            <v>126.98832109999999</v>
          </cell>
          <cell r="D2548" t="str">
            <v>전라남도 화순군 이양면</v>
          </cell>
          <cell r="E2548">
            <v>1</v>
          </cell>
        </row>
        <row r="2549">
          <cell r="B2549">
            <v>35.059986850000001</v>
          </cell>
          <cell r="C2549">
            <v>126.984565</v>
          </cell>
          <cell r="D2549" t="str">
            <v>전라남도 화순군 능주면</v>
          </cell>
          <cell r="E2549">
            <v>0</v>
          </cell>
        </row>
        <row r="2550">
          <cell r="B2550">
            <v>35.059986850000001</v>
          </cell>
          <cell r="C2550">
            <v>126.984565</v>
          </cell>
          <cell r="D2550" t="str">
            <v>전라남도 화순군 도곡면</v>
          </cell>
          <cell r="E2550">
            <v>0</v>
          </cell>
        </row>
        <row r="2551">
          <cell r="B2551">
            <v>34.937801999999998</v>
          </cell>
          <cell r="C2551">
            <v>126.8967876</v>
          </cell>
          <cell r="D2551" t="str">
            <v>전라남도 화순군 도암면</v>
          </cell>
          <cell r="E2551">
            <v>0</v>
          </cell>
        </row>
        <row r="2552">
          <cell r="B2552">
            <v>35.110425759999998</v>
          </cell>
          <cell r="C2552">
            <v>127.0710314</v>
          </cell>
          <cell r="D2552" t="str">
            <v>전라남도 화순군 이서면</v>
          </cell>
          <cell r="E2552">
            <v>0</v>
          </cell>
        </row>
        <row r="2553">
          <cell r="B2553">
            <v>35.071164690000003</v>
          </cell>
          <cell r="C2553">
            <v>127.1290705</v>
          </cell>
          <cell r="D2553" t="str">
            <v>전라남도 화순군 동복면</v>
          </cell>
          <cell r="E2553">
            <v>0</v>
          </cell>
        </row>
        <row r="2554">
          <cell r="B2554">
            <v>35.029902759999999</v>
          </cell>
          <cell r="C2554">
            <v>127.0385623</v>
          </cell>
          <cell r="D2554" t="str">
            <v>전라남도 화순군 동면</v>
          </cell>
          <cell r="E2554">
            <v>0</v>
          </cell>
        </row>
        <row r="2555">
          <cell r="B2555">
            <v>34.679764300000002</v>
          </cell>
          <cell r="C2555">
            <v>126.9026542</v>
          </cell>
          <cell r="D2555" t="str">
            <v>전라남도 장흥군 장흥읍</v>
          </cell>
          <cell r="E2555">
            <v>0</v>
          </cell>
        </row>
        <row r="2556">
          <cell r="B2556">
            <v>34.561555050000003</v>
          </cell>
          <cell r="C2556">
            <v>126.93891410000001</v>
          </cell>
          <cell r="D2556" t="str">
            <v>전라남도 장흥군 관산읍</v>
          </cell>
          <cell r="E2556">
            <v>1</v>
          </cell>
        </row>
        <row r="2557">
          <cell r="B2557">
            <v>34.481778519999999</v>
          </cell>
          <cell r="C2557">
            <v>126.9396516</v>
          </cell>
          <cell r="D2557" t="str">
            <v>전라남도 장흥군 대덕읍</v>
          </cell>
          <cell r="E2557">
            <v>1</v>
          </cell>
        </row>
        <row r="2558">
          <cell r="B2558">
            <v>34.614887580000001</v>
          </cell>
          <cell r="C2558">
            <v>126.9140915</v>
          </cell>
          <cell r="D2558" t="str">
            <v>전라남도 장흥군 용산면</v>
          </cell>
          <cell r="E2558">
            <v>0</v>
          </cell>
        </row>
        <row r="2559">
          <cell r="B2559">
            <v>34.650008030000002</v>
          </cell>
          <cell r="C2559">
            <v>126.9739842</v>
          </cell>
          <cell r="D2559" t="str">
            <v>전라남도 장흥군 안양면</v>
          </cell>
          <cell r="E2559">
            <v>1</v>
          </cell>
        </row>
        <row r="2560">
          <cell r="B2560">
            <v>34.749943020000003</v>
          </cell>
          <cell r="C2560">
            <v>126.995282</v>
          </cell>
          <cell r="D2560" t="str">
            <v>전라남도 장흥군 장동면</v>
          </cell>
          <cell r="E2560">
            <v>1</v>
          </cell>
        </row>
        <row r="2561">
          <cell r="B2561">
            <v>34.77366585</v>
          </cell>
          <cell r="C2561">
            <v>126.9748129</v>
          </cell>
          <cell r="D2561" t="str">
            <v>전라남도 장흥군 장평면</v>
          </cell>
          <cell r="E2561">
            <v>1</v>
          </cell>
        </row>
        <row r="2562">
          <cell r="B2562">
            <v>34.802290040000003</v>
          </cell>
          <cell r="C2562">
            <v>126.8389854</v>
          </cell>
          <cell r="D2562" t="str">
            <v>전라남도 장흥군 유치면</v>
          </cell>
          <cell r="E2562">
            <v>0</v>
          </cell>
        </row>
        <row r="2563">
          <cell r="B2563">
            <v>34.723402980000003</v>
          </cell>
          <cell r="C2563">
            <v>126.90338920000001</v>
          </cell>
          <cell r="D2563" t="str">
            <v>전라남도 장흥군 부산면</v>
          </cell>
          <cell r="E2563">
            <v>0</v>
          </cell>
        </row>
        <row r="2564">
          <cell r="B2564">
            <v>34.481778519999999</v>
          </cell>
          <cell r="C2564">
            <v>126.9396516</v>
          </cell>
          <cell r="D2564" t="str">
            <v>전라남도 장흥군 회진면</v>
          </cell>
          <cell r="E2564">
            <v>1</v>
          </cell>
        </row>
        <row r="2565">
          <cell r="B2565">
            <v>34.635799419999998</v>
          </cell>
          <cell r="C2565">
            <v>126.7735217</v>
          </cell>
          <cell r="D2565" t="str">
            <v>전라남도 강진군 강진읍</v>
          </cell>
          <cell r="E2565">
            <v>0</v>
          </cell>
        </row>
        <row r="2566">
          <cell r="B2566">
            <v>34.644876510000003</v>
          </cell>
          <cell r="C2566">
            <v>126.8149887</v>
          </cell>
          <cell r="D2566" t="str">
            <v>전라남도 강진군 군동면</v>
          </cell>
          <cell r="E2566">
            <v>0</v>
          </cell>
        </row>
        <row r="2567">
          <cell r="B2567">
            <v>34.57266422</v>
          </cell>
          <cell r="C2567">
            <v>126.7991767</v>
          </cell>
          <cell r="D2567" t="str">
            <v>전라남도 강진군 칠량면</v>
          </cell>
          <cell r="E2567">
            <v>0</v>
          </cell>
        </row>
        <row r="2568">
          <cell r="B2568">
            <v>34.495349699999998</v>
          </cell>
          <cell r="C2568">
            <v>126.8009476</v>
          </cell>
          <cell r="D2568" t="str">
            <v>전라남도 강진군 대구면</v>
          </cell>
          <cell r="E2568">
            <v>0</v>
          </cell>
        </row>
        <row r="2569">
          <cell r="B2569">
            <v>34.484196760000003</v>
          </cell>
          <cell r="C2569">
            <v>126.6727844</v>
          </cell>
          <cell r="D2569" t="str">
            <v>전라남도 강진군 도암면</v>
          </cell>
          <cell r="E2569">
            <v>0</v>
          </cell>
        </row>
        <row r="2570">
          <cell r="B2570">
            <v>34.484196760000003</v>
          </cell>
          <cell r="C2570">
            <v>126.6727844</v>
          </cell>
          <cell r="D2570" t="str">
            <v>전라남도 강진군 신전면</v>
          </cell>
          <cell r="E2570">
            <v>0</v>
          </cell>
        </row>
        <row r="2571">
          <cell r="B2571">
            <v>34.692690710000001</v>
          </cell>
          <cell r="C2571">
            <v>126.7090637</v>
          </cell>
          <cell r="D2571" t="str">
            <v>전라남도 강진군 성전면</v>
          </cell>
          <cell r="E2571">
            <v>0</v>
          </cell>
        </row>
        <row r="2572">
          <cell r="B2572">
            <v>34.70422121</v>
          </cell>
          <cell r="C2572">
            <v>126.77140559999999</v>
          </cell>
          <cell r="D2572" t="str">
            <v>전라남도 강진군 작천면</v>
          </cell>
          <cell r="E2572">
            <v>0</v>
          </cell>
        </row>
        <row r="2573">
          <cell r="B2573">
            <v>34.716893640000002</v>
          </cell>
          <cell r="C2573">
            <v>126.8127236</v>
          </cell>
          <cell r="D2573" t="str">
            <v>전라남도 강진군 병영면</v>
          </cell>
          <cell r="E2573">
            <v>0</v>
          </cell>
        </row>
        <row r="2574">
          <cell r="B2574">
            <v>34.745055120000004</v>
          </cell>
          <cell r="C2574">
            <v>126.7943879</v>
          </cell>
          <cell r="D2574" t="str">
            <v>전라남도 강진군 옴천면</v>
          </cell>
          <cell r="E2574">
            <v>0</v>
          </cell>
        </row>
        <row r="2575">
          <cell r="B2575">
            <v>34.450461539999999</v>
          </cell>
          <cell r="C2575">
            <v>126.8189399</v>
          </cell>
          <cell r="D2575" t="str">
            <v>전라남도 강진군 마량면</v>
          </cell>
          <cell r="E2575">
            <v>0</v>
          </cell>
        </row>
        <row r="2576">
          <cell r="B2576">
            <v>34.565205050000003</v>
          </cell>
          <cell r="C2576">
            <v>126.5991879</v>
          </cell>
          <cell r="D2576" t="str">
            <v>전라남도 해남군 해남읍</v>
          </cell>
          <cell r="E2576">
            <v>0</v>
          </cell>
        </row>
        <row r="2577">
          <cell r="B2577">
            <v>34.520805979999999</v>
          </cell>
          <cell r="C2577">
            <v>126.6099607</v>
          </cell>
          <cell r="D2577" t="str">
            <v>전라남도 해남군 삼산면</v>
          </cell>
          <cell r="E2577">
            <v>0</v>
          </cell>
        </row>
        <row r="2578">
          <cell r="B2578">
            <v>34.491342709999998</v>
          </cell>
          <cell r="C2578">
            <v>126.5151915</v>
          </cell>
          <cell r="D2578" t="str">
            <v>전라남도 해남군 화산면</v>
          </cell>
          <cell r="E2578">
            <v>1</v>
          </cell>
        </row>
        <row r="2579">
          <cell r="B2579">
            <v>34.428657620000003</v>
          </cell>
          <cell r="C2579">
            <v>126.5824015</v>
          </cell>
          <cell r="D2579" t="str">
            <v>전라남도 해남군 현산면</v>
          </cell>
          <cell r="E2579">
            <v>0</v>
          </cell>
        </row>
        <row r="2580">
          <cell r="B2580">
            <v>34.428657620000003</v>
          </cell>
          <cell r="C2580">
            <v>126.5824015</v>
          </cell>
          <cell r="D2580" t="str">
            <v>전라남도 해남군 송지면</v>
          </cell>
          <cell r="E2580">
            <v>0</v>
          </cell>
        </row>
        <row r="2581">
          <cell r="B2581">
            <v>34.428657620000003</v>
          </cell>
          <cell r="C2581">
            <v>126.5824015</v>
          </cell>
          <cell r="D2581" t="str">
            <v>전라남도 해남군 북평면</v>
          </cell>
          <cell r="E2581">
            <v>0</v>
          </cell>
        </row>
        <row r="2582">
          <cell r="B2582">
            <v>34.484196760000003</v>
          </cell>
          <cell r="C2582">
            <v>126.6727844</v>
          </cell>
          <cell r="D2582" t="str">
            <v>전라남도 해남군 북일면</v>
          </cell>
          <cell r="E2582">
            <v>0</v>
          </cell>
        </row>
        <row r="2583">
          <cell r="B2583">
            <v>34.567446500000003</v>
          </cell>
          <cell r="C2583">
            <v>126.6478615</v>
          </cell>
          <cell r="D2583" t="str">
            <v>전라남도 해남군 옥천면</v>
          </cell>
          <cell r="E2583">
            <v>0</v>
          </cell>
        </row>
        <row r="2584">
          <cell r="B2584">
            <v>34.64510413</v>
          </cell>
          <cell r="C2584">
            <v>126.659549</v>
          </cell>
          <cell r="D2584" t="str">
            <v>전라남도 해남군 계곡면</v>
          </cell>
          <cell r="E2584">
            <v>0</v>
          </cell>
        </row>
        <row r="2585">
          <cell r="B2585">
            <v>34.621662370000003</v>
          </cell>
          <cell r="C2585">
            <v>126.5681361</v>
          </cell>
          <cell r="D2585" t="str">
            <v>전라남도 해남군 마산면</v>
          </cell>
          <cell r="E2585">
            <v>0</v>
          </cell>
        </row>
        <row r="2586">
          <cell r="B2586">
            <v>34.577207700000002</v>
          </cell>
          <cell r="C2586">
            <v>126.43648330000001</v>
          </cell>
          <cell r="D2586" t="str">
            <v>전라남도 해남군 황산면</v>
          </cell>
          <cell r="E2586">
            <v>1</v>
          </cell>
        </row>
        <row r="2587">
          <cell r="B2587">
            <v>34.577207700000002</v>
          </cell>
          <cell r="C2587">
            <v>126.43648330000001</v>
          </cell>
          <cell r="D2587" t="str">
            <v>전라남도 해남군 산이면</v>
          </cell>
          <cell r="E2587">
            <v>1</v>
          </cell>
        </row>
        <row r="2588">
          <cell r="B2588">
            <v>34.597108220000003</v>
          </cell>
          <cell r="C2588">
            <v>126.3140526</v>
          </cell>
          <cell r="D2588" t="str">
            <v>전라남도 해남군 문내면</v>
          </cell>
          <cell r="E2588">
            <v>1</v>
          </cell>
        </row>
        <row r="2589">
          <cell r="B2589">
            <v>34.670883930000002</v>
          </cell>
          <cell r="C2589">
            <v>126.3277028</v>
          </cell>
          <cell r="D2589" t="str">
            <v>전라남도 해남군 화원면</v>
          </cell>
          <cell r="E2589">
            <v>1</v>
          </cell>
        </row>
        <row r="2590">
          <cell r="B2590">
            <v>34.799742330000001</v>
          </cell>
          <cell r="C2590">
            <v>126.7013446</v>
          </cell>
          <cell r="D2590" t="str">
            <v>전라남도 영암군 영암읍</v>
          </cell>
          <cell r="E2590">
            <v>0</v>
          </cell>
        </row>
        <row r="2591">
          <cell r="B2591">
            <v>34.80940768</v>
          </cell>
          <cell r="C2591">
            <v>126.4610393</v>
          </cell>
          <cell r="D2591" t="str">
            <v>전라남도 영암군 삼호읍</v>
          </cell>
          <cell r="E2591">
            <v>1</v>
          </cell>
        </row>
        <row r="2592">
          <cell r="B2592">
            <v>34.818877550000003</v>
          </cell>
          <cell r="C2592">
            <v>126.6970259</v>
          </cell>
          <cell r="D2592" t="str">
            <v>전라남도 영암군 덕진면</v>
          </cell>
          <cell r="E2592">
            <v>0</v>
          </cell>
        </row>
        <row r="2593">
          <cell r="B2593">
            <v>34.863099750000003</v>
          </cell>
          <cell r="C2593">
            <v>126.748994</v>
          </cell>
          <cell r="D2593" t="str">
            <v>전라남도 영암군 금정면</v>
          </cell>
          <cell r="E2593">
            <v>0</v>
          </cell>
        </row>
        <row r="2594">
          <cell r="B2594">
            <v>34.890271859999999</v>
          </cell>
          <cell r="C2594">
            <v>126.69262449999999</v>
          </cell>
          <cell r="D2594" t="str">
            <v>전라남도 영암군 신북면</v>
          </cell>
          <cell r="E2594">
            <v>0</v>
          </cell>
        </row>
        <row r="2595">
          <cell r="B2595">
            <v>34.868585709999998</v>
          </cell>
          <cell r="C2595">
            <v>126.60705040000001</v>
          </cell>
          <cell r="D2595" t="str">
            <v>전라남도 영암군 시종면</v>
          </cell>
          <cell r="E2595">
            <v>0</v>
          </cell>
        </row>
        <row r="2596">
          <cell r="B2596">
            <v>34.845144150000003</v>
          </cell>
          <cell r="C2596">
            <v>126.6436913</v>
          </cell>
          <cell r="D2596" t="str">
            <v>전라남도 영암군 도포면</v>
          </cell>
          <cell r="E2596">
            <v>0</v>
          </cell>
        </row>
        <row r="2597">
          <cell r="B2597">
            <v>34.779512570000001</v>
          </cell>
          <cell r="C2597">
            <v>126.65044140000001</v>
          </cell>
          <cell r="D2597" t="str">
            <v>전라남도 영암군 군서면</v>
          </cell>
          <cell r="E2597">
            <v>0</v>
          </cell>
        </row>
        <row r="2598">
          <cell r="B2598">
            <v>34.7259551</v>
          </cell>
          <cell r="C2598">
            <v>126.5758091</v>
          </cell>
          <cell r="D2598" t="str">
            <v>전라남도 영암군 서호면</v>
          </cell>
          <cell r="E2598">
            <v>0</v>
          </cell>
        </row>
        <row r="2599">
          <cell r="B2599">
            <v>34.7259551</v>
          </cell>
          <cell r="C2599">
            <v>126.5758091</v>
          </cell>
          <cell r="D2599" t="str">
            <v>전라남도 영암군 학산면</v>
          </cell>
          <cell r="E2599">
            <v>0</v>
          </cell>
        </row>
        <row r="2600">
          <cell r="B2600">
            <v>34.7259551</v>
          </cell>
          <cell r="C2600">
            <v>126.5758091</v>
          </cell>
          <cell r="D2600" t="str">
            <v>전라남도 영암군 미암면</v>
          </cell>
          <cell r="E2600">
            <v>0</v>
          </cell>
        </row>
        <row r="2601">
          <cell r="B2601">
            <v>34.990566379999997</v>
          </cell>
          <cell r="C2601">
            <v>126.4763409</v>
          </cell>
          <cell r="D2601" t="str">
            <v>전라남도 무안군 무안읍</v>
          </cell>
          <cell r="E2601">
            <v>1</v>
          </cell>
        </row>
        <row r="2602">
          <cell r="B2602">
            <v>34.80940768</v>
          </cell>
          <cell r="C2602">
            <v>126.4610393</v>
          </cell>
          <cell r="D2602" t="str">
            <v>전라남도 무안군 일로읍</v>
          </cell>
          <cell r="E2602">
            <v>1</v>
          </cell>
        </row>
        <row r="2603">
          <cell r="B2603">
            <v>34.80940768</v>
          </cell>
          <cell r="C2603">
            <v>126.4610393</v>
          </cell>
          <cell r="D2603" t="str">
            <v>전라남도 무안군 삼향읍</v>
          </cell>
          <cell r="E2603">
            <v>1</v>
          </cell>
        </row>
        <row r="2604">
          <cell r="B2604">
            <v>34.930703970000003</v>
          </cell>
          <cell r="C2604">
            <v>126.50201749999999</v>
          </cell>
          <cell r="D2604" t="str">
            <v>전라남도 무안군 몽탄면</v>
          </cell>
          <cell r="E2604">
            <v>1</v>
          </cell>
        </row>
        <row r="2605">
          <cell r="B2605">
            <v>34.83046203</v>
          </cell>
          <cell r="C2605">
            <v>126.41790039999999</v>
          </cell>
          <cell r="D2605" t="str">
            <v>전라남도 무안군 청계면</v>
          </cell>
          <cell r="E2605">
            <v>1</v>
          </cell>
        </row>
        <row r="2606">
          <cell r="B2606">
            <v>35.021411909999998</v>
          </cell>
          <cell r="C2606">
            <v>126.4119362</v>
          </cell>
          <cell r="D2606" t="str">
            <v>전라남도 무안군 현경면</v>
          </cell>
          <cell r="E2606">
            <v>1</v>
          </cell>
        </row>
        <row r="2607">
          <cell r="B2607">
            <v>35.012913259999998</v>
          </cell>
          <cell r="C2607">
            <v>126.3945839</v>
          </cell>
          <cell r="D2607" t="str">
            <v>전라남도 무안군 망운면</v>
          </cell>
          <cell r="E2607">
            <v>1</v>
          </cell>
        </row>
        <row r="2608">
          <cell r="B2608">
            <v>35.110092659999999</v>
          </cell>
          <cell r="C2608">
            <v>126.2946446</v>
          </cell>
          <cell r="D2608" t="str">
            <v>전라남도 무안군 해제면</v>
          </cell>
          <cell r="E2608">
            <v>1</v>
          </cell>
        </row>
        <row r="2609">
          <cell r="B2609">
            <v>34.962236699999998</v>
          </cell>
          <cell r="C2609">
            <v>126.3432663</v>
          </cell>
          <cell r="D2609" t="str">
            <v>전라남도 무안군 운남면</v>
          </cell>
          <cell r="E2609">
            <v>1</v>
          </cell>
        </row>
        <row r="2610">
          <cell r="B2610">
            <v>35.06537762</v>
          </cell>
          <cell r="C2610">
            <v>126.5202721</v>
          </cell>
          <cell r="D2610" t="str">
            <v>전라남도 함평군 함평읍</v>
          </cell>
          <cell r="E2610">
            <v>1</v>
          </cell>
        </row>
        <row r="2611">
          <cell r="B2611">
            <v>35.142856610000003</v>
          </cell>
          <cell r="C2611">
            <v>126.43152480000001</v>
          </cell>
          <cell r="D2611" t="str">
            <v>전라남도 함평군 손불면</v>
          </cell>
          <cell r="E2611">
            <v>1</v>
          </cell>
        </row>
        <row r="2612">
          <cell r="B2612">
            <v>35.155624269999997</v>
          </cell>
          <cell r="C2612">
            <v>126.4978455</v>
          </cell>
          <cell r="D2612" t="str">
            <v>전라남도 함평군 신광면</v>
          </cell>
          <cell r="E2612">
            <v>1</v>
          </cell>
        </row>
        <row r="2613">
          <cell r="B2613">
            <v>35.016915179999998</v>
          </cell>
          <cell r="C2613">
            <v>126.5375684</v>
          </cell>
          <cell r="D2613" t="str">
            <v>전라남도 함평군 학교면</v>
          </cell>
          <cell r="E2613">
            <v>1</v>
          </cell>
        </row>
        <row r="2614">
          <cell r="B2614">
            <v>35.010344519999997</v>
          </cell>
          <cell r="C2614">
            <v>126.5159221</v>
          </cell>
          <cell r="D2614" t="str">
            <v>전라남도 함평군 엄다면</v>
          </cell>
          <cell r="E2614">
            <v>1</v>
          </cell>
        </row>
        <row r="2615">
          <cell r="B2615">
            <v>35.0689797</v>
          </cell>
          <cell r="C2615">
            <v>126.5313986</v>
          </cell>
          <cell r="D2615" t="str">
            <v>전라남도 함평군 대동면</v>
          </cell>
          <cell r="E2615">
            <v>1</v>
          </cell>
        </row>
        <row r="2616">
          <cell r="B2616">
            <v>35.113872430000001</v>
          </cell>
          <cell r="C2616">
            <v>126.60909049999999</v>
          </cell>
          <cell r="D2616" t="str">
            <v>전라남도 함평군 나산면</v>
          </cell>
          <cell r="E2616">
            <v>0</v>
          </cell>
        </row>
        <row r="2617">
          <cell r="B2617">
            <v>35.180550340000003</v>
          </cell>
          <cell r="C2617">
            <v>126.6011393</v>
          </cell>
          <cell r="D2617" t="str">
            <v>전라남도 함평군 해보면</v>
          </cell>
          <cell r="E2617">
            <v>1</v>
          </cell>
        </row>
        <row r="2618">
          <cell r="B2618">
            <v>35.180100789999997</v>
          </cell>
          <cell r="C2618">
            <v>126.6322553</v>
          </cell>
          <cell r="D2618" t="str">
            <v>전라남도 함평군 월야면</v>
          </cell>
          <cell r="E2618">
            <v>1</v>
          </cell>
        </row>
        <row r="2619">
          <cell r="B2619">
            <v>35.27323105</v>
          </cell>
          <cell r="C2619">
            <v>126.51282449999999</v>
          </cell>
          <cell r="D2619" t="str">
            <v>전라남도 영광군 영광읍</v>
          </cell>
          <cell r="E2619">
            <v>1</v>
          </cell>
        </row>
        <row r="2620">
          <cell r="B2620">
            <v>35.27323105</v>
          </cell>
          <cell r="C2620">
            <v>126.51282449999999</v>
          </cell>
          <cell r="D2620" t="str">
            <v>전라남도 영광군 백수읍</v>
          </cell>
          <cell r="E2620">
            <v>1</v>
          </cell>
        </row>
        <row r="2621">
          <cell r="B2621">
            <v>35.377599289999999</v>
          </cell>
          <cell r="C2621">
            <v>126.5115641</v>
          </cell>
          <cell r="D2621" t="str">
            <v>전라남도 영광군 홍농읍</v>
          </cell>
          <cell r="E2621">
            <v>1</v>
          </cell>
        </row>
        <row r="2622">
          <cell r="B2622">
            <v>35.301437149999998</v>
          </cell>
          <cell r="C2622">
            <v>126.5775065</v>
          </cell>
          <cell r="D2622" t="str">
            <v>전라남도 영광군 대마면</v>
          </cell>
          <cell r="E2622">
            <v>1</v>
          </cell>
        </row>
        <row r="2623">
          <cell r="B2623">
            <v>35.27323105</v>
          </cell>
          <cell r="C2623">
            <v>126.51282449999999</v>
          </cell>
          <cell r="D2623" t="str">
            <v>전라남도 영광군 묘량면</v>
          </cell>
          <cell r="E2623">
            <v>1</v>
          </cell>
        </row>
        <row r="2624">
          <cell r="B2624">
            <v>35.27323105</v>
          </cell>
          <cell r="C2624">
            <v>126.51282449999999</v>
          </cell>
          <cell r="D2624" t="str">
            <v>전라남도 영광군 불갑면</v>
          </cell>
          <cell r="E2624">
            <v>1</v>
          </cell>
        </row>
        <row r="2625">
          <cell r="B2625">
            <v>35.25782633</v>
          </cell>
          <cell r="C2625">
            <v>126.4750978</v>
          </cell>
          <cell r="D2625" t="str">
            <v>전라남도 영광군 군서면</v>
          </cell>
          <cell r="E2625">
            <v>1</v>
          </cell>
        </row>
        <row r="2626">
          <cell r="B2626">
            <v>35.27323105</v>
          </cell>
          <cell r="C2626">
            <v>126.51282449999999</v>
          </cell>
          <cell r="D2626" t="str">
            <v>전라남도 영광군 군남면</v>
          </cell>
          <cell r="E2626">
            <v>1</v>
          </cell>
        </row>
        <row r="2627">
          <cell r="B2627">
            <v>35.217938799999999</v>
          </cell>
          <cell r="C2627">
            <v>126.37179500000001</v>
          </cell>
          <cell r="D2627" t="str">
            <v>전라남도 영광군 염산면</v>
          </cell>
          <cell r="E2627">
            <v>1</v>
          </cell>
        </row>
        <row r="2628">
          <cell r="B2628">
            <v>35.362055499999997</v>
          </cell>
          <cell r="C2628">
            <v>126.4460191</v>
          </cell>
          <cell r="D2628" t="str">
            <v>전라남도 영광군 법성면</v>
          </cell>
          <cell r="E2628">
            <v>1</v>
          </cell>
        </row>
        <row r="2629">
          <cell r="B2629">
            <v>35.303203089999997</v>
          </cell>
          <cell r="C2629">
            <v>126.78526720000001</v>
          </cell>
          <cell r="D2629" t="str">
            <v>전라남도 장성군 장성읍</v>
          </cell>
          <cell r="E2629">
            <v>0</v>
          </cell>
        </row>
        <row r="2630">
          <cell r="B2630">
            <v>35.27314544</v>
          </cell>
          <cell r="C2630">
            <v>126.8334297</v>
          </cell>
          <cell r="D2630" t="str">
            <v>전라남도 장성군 진원면</v>
          </cell>
          <cell r="E2630">
            <v>0</v>
          </cell>
        </row>
        <row r="2631">
          <cell r="B2631">
            <v>35.244296419999998</v>
          </cell>
          <cell r="C2631">
            <v>126.8120859</v>
          </cell>
          <cell r="D2631" t="str">
            <v>전라남도 장성군 남면</v>
          </cell>
          <cell r="E2631">
            <v>0</v>
          </cell>
        </row>
        <row r="2632">
          <cell r="B2632">
            <v>35.284284540000002</v>
          </cell>
          <cell r="C2632">
            <v>126.7387971</v>
          </cell>
          <cell r="D2632" t="str">
            <v>전라남도 장성군 동화면</v>
          </cell>
          <cell r="E2632">
            <v>0</v>
          </cell>
        </row>
        <row r="2633">
          <cell r="B2633">
            <v>35.232186630000001</v>
          </cell>
          <cell r="C2633">
            <v>126.6463837</v>
          </cell>
          <cell r="D2633" t="str">
            <v>전라남도 장성군 삼서면</v>
          </cell>
          <cell r="E2633">
            <v>1</v>
          </cell>
        </row>
        <row r="2634">
          <cell r="B2634">
            <v>35.257859879999998</v>
          </cell>
          <cell r="C2634">
            <v>126.6619599</v>
          </cell>
          <cell r="D2634" t="str">
            <v>전라남도 장성군 삼계면</v>
          </cell>
          <cell r="E2634">
            <v>1</v>
          </cell>
        </row>
        <row r="2635">
          <cell r="B2635">
            <v>35.288957809999999</v>
          </cell>
          <cell r="C2635">
            <v>126.77311570000001</v>
          </cell>
          <cell r="D2635" t="str">
            <v>전라남도 장성군 황룡면</v>
          </cell>
          <cell r="E2635">
            <v>0</v>
          </cell>
        </row>
        <row r="2636">
          <cell r="B2636">
            <v>35.334175469999998</v>
          </cell>
          <cell r="C2636">
            <v>126.76716860000001</v>
          </cell>
          <cell r="D2636" t="str">
            <v>전라남도 장성군 서삼면</v>
          </cell>
          <cell r="E2636">
            <v>0</v>
          </cell>
        </row>
        <row r="2637">
          <cell r="B2637">
            <v>35.374744669999998</v>
          </cell>
          <cell r="C2637">
            <v>126.8073337</v>
          </cell>
          <cell r="D2637" t="str">
            <v>전라남도 장성군 북일면</v>
          </cell>
          <cell r="E2637">
            <v>0</v>
          </cell>
        </row>
        <row r="2638">
          <cell r="B2638">
            <v>35.42873239</v>
          </cell>
          <cell r="C2638">
            <v>126.8086886</v>
          </cell>
          <cell r="D2638" t="str">
            <v>전라남도 장성군 북이면</v>
          </cell>
          <cell r="E2638">
            <v>0</v>
          </cell>
        </row>
        <row r="2639">
          <cell r="B2639">
            <v>35.407343560000001</v>
          </cell>
          <cell r="C2639">
            <v>126.87951579999999</v>
          </cell>
          <cell r="D2639" t="str">
            <v>전라남도 장성군 북하면</v>
          </cell>
          <cell r="E2639">
            <v>0</v>
          </cell>
        </row>
        <row r="2640">
          <cell r="B2640">
            <v>34.316736329999998</v>
          </cell>
          <cell r="C2640">
            <v>126.7455384</v>
          </cell>
          <cell r="D2640" t="str">
            <v>전라남도 완도군 완도읍</v>
          </cell>
          <cell r="E2640">
            <v>0</v>
          </cell>
        </row>
        <row r="2641">
          <cell r="B2641">
            <v>34.428657620000003</v>
          </cell>
          <cell r="C2641">
            <v>126.5824015</v>
          </cell>
          <cell r="D2641" t="str">
            <v>전라남도 완도군 군외면</v>
          </cell>
          <cell r="E2641">
            <v>0</v>
          </cell>
        </row>
        <row r="2642">
          <cell r="B2642">
            <v>34.334756929999998</v>
          </cell>
          <cell r="C2642">
            <v>126.8271914</v>
          </cell>
          <cell r="D2642" t="str">
            <v>전라남도 완도군 신지면</v>
          </cell>
          <cell r="E2642">
            <v>0</v>
          </cell>
        </row>
        <row r="2643">
          <cell r="B2643">
            <v>34.394912259999998</v>
          </cell>
          <cell r="C2643">
            <v>126.80433069999999</v>
          </cell>
          <cell r="D2643" t="str">
            <v>전라남도 완도군 고금면</v>
          </cell>
          <cell r="E2643">
            <v>0</v>
          </cell>
        </row>
        <row r="2644">
          <cell r="B2644">
            <v>34.393612840000003</v>
          </cell>
          <cell r="C2644">
            <v>126.8981823</v>
          </cell>
          <cell r="D2644" t="str">
            <v>전라남도 완도군 약산면</v>
          </cell>
          <cell r="E2644">
            <v>1</v>
          </cell>
        </row>
        <row r="2645">
          <cell r="B2645">
            <v>34.48074957</v>
          </cell>
          <cell r="C2645">
            <v>126.2628835</v>
          </cell>
          <cell r="D2645" t="str">
            <v>전라남도 진도군 진도읍</v>
          </cell>
          <cell r="E2645">
            <v>1</v>
          </cell>
        </row>
        <row r="2646">
          <cell r="B2646">
            <v>34.512515100000002</v>
          </cell>
          <cell r="C2646">
            <v>126.2919911</v>
          </cell>
          <cell r="D2646" t="str">
            <v>전라남도 진도군 군내면</v>
          </cell>
          <cell r="E2646">
            <v>1</v>
          </cell>
        </row>
        <row r="2647">
          <cell r="B2647">
            <v>34.490476960000002</v>
          </cell>
          <cell r="C2647">
            <v>126.3430066</v>
          </cell>
          <cell r="D2647" t="str">
            <v>전라남도 진도군 고군면</v>
          </cell>
          <cell r="E2647">
            <v>1</v>
          </cell>
        </row>
        <row r="2648">
          <cell r="B2648">
            <v>34.439279679999999</v>
          </cell>
          <cell r="C2648">
            <v>126.2834744</v>
          </cell>
          <cell r="D2648" t="str">
            <v>전라남도 진도군 의신면</v>
          </cell>
          <cell r="E2648">
            <v>1</v>
          </cell>
        </row>
        <row r="2649">
          <cell r="B2649">
            <v>34.406091089999997</v>
          </cell>
          <cell r="C2649">
            <v>126.18997400000001</v>
          </cell>
          <cell r="D2649" t="str">
            <v>전라남도 진도군 임회면</v>
          </cell>
          <cell r="E2649">
            <v>1</v>
          </cell>
        </row>
        <row r="2650">
          <cell r="B2650">
            <v>34.425653009999998</v>
          </cell>
          <cell r="C2650">
            <v>126.1672669</v>
          </cell>
          <cell r="D2650" t="str">
            <v>전라남도 진도군 지산면</v>
          </cell>
          <cell r="E2650">
            <v>1</v>
          </cell>
        </row>
        <row r="2651">
          <cell r="B2651">
            <v>35.061285410000004</v>
          </cell>
          <cell r="C2651">
            <v>126.2074636</v>
          </cell>
          <cell r="D2651" t="str">
            <v>전라남도 신안군 지도읍</v>
          </cell>
          <cell r="E2651">
            <v>1</v>
          </cell>
        </row>
        <row r="2652">
          <cell r="B2652">
            <v>34.813009299999997</v>
          </cell>
          <cell r="C2652">
            <v>126.37713119999999</v>
          </cell>
          <cell r="D2652" t="str">
            <v>전라남도 신안군 압해읍</v>
          </cell>
          <cell r="E2652">
            <v>1</v>
          </cell>
        </row>
        <row r="2653">
          <cell r="B2653">
            <v>35.00283443</v>
          </cell>
          <cell r="C2653">
            <v>126.1396378</v>
          </cell>
          <cell r="D2653" t="str">
            <v>전라남도 신안군 증도면</v>
          </cell>
          <cell r="E2653">
            <v>1</v>
          </cell>
        </row>
        <row r="2654">
          <cell r="B2654">
            <v>36.10712977</v>
          </cell>
          <cell r="C2654">
            <v>129.34172150000001</v>
          </cell>
          <cell r="D2654" t="str">
            <v>경상북도 포항시 북구 흥해읍</v>
          </cell>
          <cell r="E2654">
            <v>0</v>
          </cell>
        </row>
        <row r="2655">
          <cell r="B2655">
            <v>36.130120069999997</v>
          </cell>
          <cell r="C2655">
            <v>129.26297120000001</v>
          </cell>
          <cell r="D2655" t="str">
            <v>경상북도 포항시 북구 신광면</v>
          </cell>
          <cell r="E2655">
            <v>0</v>
          </cell>
        </row>
        <row r="2656">
          <cell r="B2656">
            <v>36.199564809999998</v>
          </cell>
          <cell r="C2656">
            <v>129.33794990000001</v>
          </cell>
          <cell r="D2656" t="str">
            <v>경상북도 포항시 북구 청하면</v>
          </cell>
          <cell r="E2656">
            <v>0</v>
          </cell>
        </row>
        <row r="2657">
          <cell r="B2657">
            <v>36.228857939999997</v>
          </cell>
          <cell r="C2657">
            <v>129.3570082</v>
          </cell>
          <cell r="D2657" t="str">
            <v>경상북도 포항시 북구 송라면</v>
          </cell>
          <cell r="E2657">
            <v>1</v>
          </cell>
        </row>
        <row r="2658">
          <cell r="B2658">
            <v>36.07241054</v>
          </cell>
          <cell r="C2658">
            <v>129.21019200000001</v>
          </cell>
          <cell r="D2658" t="str">
            <v>경상북도 포항시 북구 기계면</v>
          </cell>
          <cell r="E2658">
            <v>0</v>
          </cell>
        </row>
        <row r="2659">
          <cell r="B2659">
            <v>36.160198819999998</v>
          </cell>
          <cell r="C2659">
            <v>129.0957775</v>
          </cell>
          <cell r="D2659" t="str">
            <v>경상북도 포항시 북구 죽장면</v>
          </cell>
          <cell r="E2659">
            <v>0</v>
          </cell>
        </row>
        <row r="2660">
          <cell r="B2660">
            <v>36.128523749999999</v>
          </cell>
          <cell r="C2660">
            <v>129.16631709999999</v>
          </cell>
          <cell r="D2660" t="str">
            <v>경상북도 포항시 북구 기북면</v>
          </cell>
          <cell r="E2660">
            <v>0</v>
          </cell>
        </row>
        <row r="2661">
          <cell r="B2661">
            <v>36.049382350000002</v>
          </cell>
          <cell r="C2661">
            <v>129.36855410000001</v>
          </cell>
          <cell r="D2661" t="str">
            <v>경상북도 포항시 북구 대흥동</v>
          </cell>
          <cell r="E2661">
            <v>0</v>
          </cell>
        </row>
        <row r="2662">
          <cell r="B2662">
            <v>36.025276839999997</v>
          </cell>
          <cell r="C2662">
            <v>129.35036049999999</v>
          </cell>
          <cell r="D2662" t="str">
            <v>경상북도 포항시 북구 득량동</v>
          </cell>
          <cell r="E2662">
            <v>0</v>
          </cell>
        </row>
        <row r="2663">
          <cell r="B2663">
            <v>36.031149749999997</v>
          </cell>
          <cell r="C2663">
            <v>129.36326919999999</v>
          </cell>
          <cell r="D2663" t="str">
            <v>경상북도 포항시 북구 죽도동</v>
          </cell>
          <cell r="E2663">
            <v>0</v>
          </cell>
        </row>
        <row r="2664">
          <cell r="B2664">
            <v>36.038309380000001</v>
          </cell>
          <cell r="C2664">
            <v>129.3576702</v>
          </cell>
          <cell r="D2664" t="str">
            <v>경상북도 포항시 북구 대흥동</v>
          </cell>
          <cell r="E2664">
            <v>0</v>
          </cell>
        </row>
        <row r="2665">
          <cell r="B2665">
            <v>36.054645899999997</v>
          </cell>
          <cell r="C2665">
            <v>129.3617083</v>
          </cell>
          <cell r="D2665" t="str">
            <v>경상북도 포항시 북구 학산동</v>
          </cell>
          <cell r="E2665">
            <v>0</v>
          </cell>
        </row>
        <row r="2666">
          <cell r="B2666">
            <v>36.060920709999998</v>
          </cell>
          <cell r="C2666">
            <v>129.38008529999999</v>
          </cell>
          <cell r="D2666" t="str">
            <v>경상북도 포항시 북구 두호동</v>
          </cell>
          <cell r="E2666">
            <v>0</v>
          </cell>
        </row>
        <row r="2667">
          <cell r="B2667">
            <v>36.081983649999998</v>
          </cell>
          <cell r="C2667">
            <v>129.38589379999999</v>
          </cell>
          <cell r="D2667" t="str">
            <v>경상북도 포항시 북구 장성동</v>
          </cell>
          <cell r="E2667">
            <v>0</v>
          </cell>
        </row>
        <row r="2668">
          <cell r="B2668">
            <v>36.068237230000001</v>
          </cell>
          <cell r="C2668">
            <v>129.39182070000001</v>
          </cell>
          <cell r="D2668" t="str">
            <v>경상북도 포항시 북구 환호동</v>
          </cell>
          <cell r="E2668">
            <v>0</v>
          </cell>
        </row>
        <row r="2669">
          <cell r="B2669">
            <v>35.807378710000002</v>
          </cell>
          <cell r="C2669">
            <v>129.5016402</v>
          </cell>
          <cell r="D2669" t="str">
            <v>경상북도 경주시 감포읍</v>
          </cell>
          <cell r="E2669">
            <v>1</v>
          </cell>
        </row>
        <row r="2670">
          <cell r="B2670">
            <v>35.990207320000003</v>
          </cell>
          <cell r="C2670">
            <v>129.227014</v>
          </cell>
          <cell r="D2670" t="str">
            <v>경상북도 경주시 안강읍</v>
          </cell>
          <cell r="E2670">
            <v>0</v>
          </cell>
        </row>
        <row r="2671">
          <cell r="B2671">
            <v>35.850043220000003</v>
          </cell>
          <cell r="C2671">
            <v>129.10225209999999</v>
          </cell>
          <cell r="D2671" t="str">
            <v>경상북도 경주시 건천읍</v>
          </cell>
          <cell r="E2671">
            <v>0</v>
          </cell>
        </row>
        <row r="2672">
          <cell r="B2672">
            <v>35.77528478</v>
          </cell>
          <cell r="C2672">
            <v>129.30064859999999</v>
          </cell>
          <cell r="D2672" t="str">
            <v>경상북도 경주시 외동읍</v>
          </cell>
          <cell r="E2672">
            <v>1</v>
          </cell>
        </row>
        <row r="2673">
          <cell r="B2673">
            <v>35.677790209999998</v>
          </cell>
          <cell r="C2673">
            <v>129.4603812</v>
          </cell>
          <cell r="D2673" t="str">
            <v>경상북도 경주시 양남면</v>
          </cell>
          <cell r="E2673">
            <v>1</v>
          </cell>
        </row>
        <row r="2674">
          <cell r="B2674">
            <v>35.833553549999998</v>
          </cell>
          <cell r="C2674">
            <v>129.2074977</v>
          </cell>
          <cell r="D2674" t="str">
            <v>경상북도 경주시 내남면</v>
          </cell>
          <cell r="E2674">
            <v>0</v>
          </cell>
        </row>
        <row r="2675">
          <cell r="B2675">
            <v>35.757663749999999</v>
          </cell>
          <cell r="C2675">
            <v>129.04694380000001</v>
          </cell>
          <cell r="D2675" t="str">
            <v>경상북도 경주시 산내면</v>
          </cell>
          <cell r="E2675">
            <v>1</v>
          </cell>
        </row>
        <row r="2676">
          <cell r="B2676">
            <v>35.891303659999998</v>
          </cell>
          <cell r="C2676">
            <v>129.05252669999999</v>
          </cell>
          <cell r="D2676" t="str">
            <v>경상북도 경주시 서면</v>
          </cell>
          <cell r="E2676">
            <v>0</v>
          </cell>
        </row>
        <row r="2677">
          <cell r="B2677">
            <v>35.872244049999999</v>
          </cell>
          <cell r="C2677">
            <v>129.2192474</v>
          </cell>
          <cell r="D2677" t="str">
            <v>경상북도 경주시 현곡면</v>
          </cell>
          <cell r="E2677">
            <v>0</v>
          </cell>
        </row>
        <row r="2678">
          <cell r="B2678">
            <v>36.010315060000003</v>
          </cell>
          <cell r="C2678">
            <v>129.3293961</v>
          </cell>
          <cell r="D2678" t="str">
            <v>경상북도 경주시 강동면</v>
          </cell>
          <cell r="E2678">
            <v>0</v>
          </cell>
        </row>
        <row r="2679">
          <cell r="B2679">
            <v>35.895283650000003</v>
          </cell>
          <cell r="C2679">
            <v>129.27117480000001</v>
          </cell>
          <cell r="D2679" t="str">
            <v>경상북도 경주시 천북면</v>
          </cell>
          <cell r="E2679">
            <v>0</v>
          </cell>
        </row>
        <row r="2680">
          <cell r="B2680">
            <v>35.842024440000003</v>
          </cell>
          <cell r="C2680">
            <v>129.20626290000001</v>
          </cell>
          <cell r="D2680" t="str">
            <v>경상북도 경주시 동부동</v>
          </cell>
          <cell r="E2680">
            <v>0</v>
          </cell>
        </row>
        <row r="2681">
          <cell r="B2681">
            <v>35.8469342</v>
          </cell>
          <cell r="C2681">
            <v>129.21600509999999</v>
          </cell>
          <cell r="D2681" t="str">
            <v>경상북도 경주시 성동동</v>
          </cell>
          <cell r="E2681">
            <v>0</v>
          </cell>
        </row>
        <row r="2682">
          <cell r="B2682">
            <v>35.850776860000003</v>
          </cell>
          <cell r="C2682">
            <v>129.2073599</v>
          </cell>
          <cell r="D2682" t="str">
            <v>경상북도 경주시 성건동</v>
          </cell>
          <cell r="E2682">
            <v>0</v>
          </cell>
        </row>
        <row r="2683">
          <cell r="B2683">
            <v>35.833553549999998</v>
          </cell>
          <cell r="C2683">
            <v>129.2074977</v>
          </cell>
          <cell r="D2683" t="str">
            <v>경상북도 경주시 사정동</v>
          </cell>
          <cell r="E2683">
            <v>0</v>
          </cell>
        </row>
        <row r="2684">
          <cell r="B2684">
            <v>35.843599439999998</v>
          </cell>
          <cell r="C2684">
            <v>129.17484210000001</v>
          </cell>
          <cell r="D2684" t="str">
            <v>경상북도 경주시 충효동</v>
          </cell>
          <cell r="E2684">
            <v>0</v>
          </cell>
        </row>
        <row r="2685">
          <cell r="B2685">
            <v>35.83654387</v>
          </cell>
          <cell r="C2685">
            <v>129.21968630000001</v>
          </cell>
          <cell r="D2685" t="str">
            <v>경상북도 경주시 교동</v>
          </cell>
          <cell r="E2685">
            <v>0</v>
          </cell>
        </row>
        <row r="2686">
          <cell r="B2686">
            <v>35.87675703</v>
          </cell>
          <cell r="C2686">
            <v>129.22981780000001</v>
          </cell>
          <cell r="D2686" t="str">
            <v>경상북도 경주시 용강동</v>
          </cell>
          <cell r="E2686">
            <v>0</v>
          </cell>
        </row>
        <row r="2687">
          <cell r="B2687">
            <v>35.872244049999999</v>
          </cell>
          <cell r="C2687">
            <v>129.2192474</v>
          </cell>
          <cell r="D2687" t="str">
            <v>경상북도 경주시 황성동</v>
          </cell>
          <cell r="E2687">
            <v>0</v>
          </cell>
        </row>
        <row r="2688">
          <cell r="B2688">
            <v>35.853949960000001</v>
          </cell>
          <cell r="C2688">
            <v>129.22276919999999</v>
          </cell>
          <cell r="D2688" t="str">
            <v>경상북도 경주시 동천동</v>
          </cell>
          <cell r="E2688">
            <v>0</v>
          </cell>
        </row>
        <row r="2689">
          <cell r="B2689">
            <v>35.77528478</v>
          </cell>
          <cell r="C2689">
            <v>129.30064859999999</v>
          </cell>
          <cell r="D2689" t="str">
            <v>경상북도 경주시 평동</v>
          </cell>
          <cell r="E2689">
            <v>1</v>
          </cell>
        </row>
        <row r="2690">
          <cell r="B2690">
            <v>35.834707029999997</v>
          </cell>
          <cell r="C2690">
            <v>129.28743360000001</v>
          </cell>
          <cell r="D2690" t="str">
            <v>경상북도 경주시 천군동</v>
          </cell>
          <cell r="E2690">
            <v>0</v>
          </cell>
        </row>
        <row r="2691">
          <cell r="B2691">
            <v>36.142588459999999</v>
          </cell>
          <cell r="C2691">
            <v>128.3101934</v>
          </cell>
          <cell r="D2691" t="str">
            <v>경상북도 김천시 아포읍</v>
          </cell>
          <cell r="E2691">
            <v>0</v>
          </cell>
        </row>
        <row r="2692">
          <cell r="B2692">
            <v>36.106050279999998</v>
          </cell>
          <cell r="C2692">
            <v>128.17238699999999</v>
          </cell>
          <cell r="D2692" t="str">
            <v>경상북도 김천시 농소면</v>
          </cell>
          <cell r="E2692">
            <v>0</v>
          </cell>
        </row>
        <row r="2693">
          <cell r="B2693">
            <v>36.107917239999999</v>
          </cell>
          <cell r="C2693">
            <v>128.18950699999999</v>
          </cell>
          <cell r="D2693" t="str">
            <v>경상북도 김천시 남면</v>
          </cell>
          <cell r="E2693">
            <v>0</v>
          </cell>
        </row>
        <row r="2694">
          <cell r="B2694">
            <v>36.167733349999999</v>
          </cell>
          <cell r="C2694">
            <v>128.18612039999999</v>
          </cell>
          <cell r="D2694" t="str">
            <v>경상북도 김천시 개령면</v>
          </cell>
          <cell r="E2694">
            <v>0</v>
          </cell>
        </row>
        <row r="2695">
          <cell r="B2695">
            <v>36.214236219999997</v>
          </cell>
          <cell r="C2695">
            <v>128.18109609999999</v>
          </cell>
          <cell r="D2695" t="str">
            <v>경상북도 김천시 감문면</v>
          </cell>
          <cell r="E2695">
            <v>0</v>
          </cell>
        </row>
        <row r="2696">
          <cell r="B2696">
            <v>36.180428659999997</v>
          </cell>
          <cell r="C2696">
            <v>128.11873320000001</v>
          </cell>
          <cell r="D2696" t="str">
            <v>경상북도 김천시 어모면</v>
          </cell>
          <cell r="E2696">
            <v>0</v>
          </cell>
        </row>
        <row r="2697">
          <cell r="B2697">
            <v>36.141495759999998</v>
          </cell>
          <cell r="C2697">
            <v>128.06021490000001</v>
          </cell>
          <cell r="D2697" t="str">
            <v>경상북도 김천시 봉산면</v>
          </cell>
          <cell r="E2697">
            <v>0</v>
          </cell>
        </row>
        <row r="2698">
          <cell r="B2698">
            <v>36.124490080000001</v>
          </cell>
          <cell r="C2698">
            <v>128.02214050000001</v>
          </cell>
          <cell r="D2698" t="str">
            <v>경상북도 김천시 대항면</v>
          </cell>
          <cell r="E2698">
            <v>0</v>
          </cell>
        </row>
        <row r="2699">
          <cell r="B2699">
            <v>36.065975139999999</v>
          </cell>
          <cell r="C2699">
            <v>128.1255238</v>
          </cell>
          <cell r="D2699" t="str">
            <v>경상북도 김천시 감천면</v>
          </cell>
          <cell r="E2699">
            <v>0</v>
          </cell>
        </row>
        <row r="2700">
          <cell r="B2700">
            <v>36.034906790000001</v>
          </cell>
          <cell r="C2700">
            <v>128.09905219999999</v>
          </cell>
          <cell r="D2700" t="str">
            <v>경상북도 김천시 조마면</v>
          </cell>
          <cell r="E2700">
            <v>1</v>
          </cell>
        </row>
        <row r="2701">
          <cell r="B2701">
            <v>36.032534730000002</v>
          </cell>
          <cell r="C2701">
            <v>128.0477309</v>
          </cell>
          <cell r="D2701" t="str">
            <v>경상북도 김천시 구성면</v>
          </cell>
          <cell r="E2701">
            <v>1</v>
          </cell>
        </row>
        <row r="2702">
          <cell r="B2702">
            <v>35.984804240000003</v>
          </cell>
          <cell r="C2702">
            <v>128.0266871</v>
          </cell>
          <cell r="D2702" t="str">
            <v>경상북도 김천시 지례면</v>
          </cell>
          <cell r="E2702">
            <v>1</v>
          </cell>
        </row>
        <row r="2703">
          <cell r="B2703">
            <v>35.990183770000002</v>
          </cell>
          <cell r="C2703">
            <v>127.9550761</v>
          </cell>
          <cell r="D2703" t="str">
            <v>경상북도 김천시 부항면</v>
          </cell>
          <cell r="E2703">
            <v>1</v>
          </cell>
        </row>
        <row r="2704">
          <cell r="B2704">
            <v>35.917858010000003</v>
          </cell>
          <cell r="C2704">
            <v>127.968778</v>
          </cell>
          <cell r="D2704" t="str">
            <v>경상북도 김천시 대덕면</v>
          </cell>
          <cell r="E2704">
            <v>1</v>
          </cell>
        </row>
        <row r="2705">
          <cell r="B2705">
            <v>35.901955970000003</v>
          </cell>
          <cell r="C2705">
            <v>128.0352283</v>
          </cell>
          <cell r="D2705" t="str">
            <v>경상북도 김천시 증산면</v>
          </cell>
          <cell r="E2705">
            <v>1</v>
          </cell>
        </row>
        <row r="2706">
          <cell r="B2706">
            <v>36.122063480000001</v>
          </cell>
          <cell r="C2706">
            <v>128.12784790000001</v>
          </cell>
          <cell r="D2706" t="str">
            <v>경상북도 김천시 감호동</v>
          </cell>
          <cell r="E2706">
            <v>0</v>
          </cell>
        </row>
        <row r="2707">
          <cell r="B2707">
            <v>36.120577859999997</v>
          </cell>
          <cell r="C2707">
            <v>128.116164</v>
          </cell>
          <cell r="D2707" t="str">
            <v>경상북도 김천시 평화동</v>
          </cell>
          <cell r="E2707">
            <v>0</v>
          </cell>
        </row>
        <row r="2708">
          <cell r="B2708">
            <v>36.110410090000002</v>
          </cell>
          <cell r="C2708">
            <v>128.12329220000001</v>
          </cell>
          <cell r="D2708" t="str">
            <v>경상북도 김천시 황금동</v>
          </cell>
          <cell r="E2708">
            <v>0</v>
          </cell>
        </row>
        <row r="2709">
          <cell r="B2709">
            <v>36.135495900000002</v>
          </cell>
          <cell r="C2709">
            <v>128.116142</v>
          </cell>
          <cell r="D2709" t="str">
            <v>경상북도 김천시 신음동</v>
          </cell>
          <cell r="E2709">
            <v>0</v>
          </cell>
        </row>
        <row r="2710">
          <cell r="B2710">
            <v>36.124514679999997</v>
          </cell>
          <cell r="C2710">
            <v>128.08928560000001</v>
          </cell>
          <cell r="D2710" t="str">
            <v>경상북도 김천시 다수동</v>
          </cell>
          <cell r="E2710">
            <v>0</v>
          </cell>
        </row>
        <row r="2711">
          <cell r="B2711">
            <v>36.120008540000001</v>
          </cell>
          <cell r="C2711">
            <v>128.14233329999999</v>
          </cell>
          <cell r="D2711" t="str">
            <v>경상북도 김천시 지좌동</v>
          </cell>
          <cell r="E2711">
            <v>0</v>
          </cell>
        </row>
        <row r="2712">
          <cell r="B2712">
            <v>36.121416330000002</v>
          </cell>
          <cell r="C2712">
            <v>128.18370830000001</v>
          </cell>
          <cell r="D2712" t="str">
            <v>경상북도 김천시 율곡동</v>
          </cell>
          <cell r="E2712">
            <v>0</v>
          </cell>
        </row>
        <row r="2713">
          <cell r="B2713">
            <v>36.580157749999998</v>
          </cell>
          <cell r="C2713">
            <v>128.5720551</v>
          </cell>
          <cell r="D2713" t="str">
            <v>경상북도 안동시 풍산읍</v>
          </cell>
          <cell r="E2713">
            <v>0</v>
          </cell>
        </row>
        <row r="2714">
          <cell r="B2714">
            <v>36.569113209999998</v>
          </cell>
          <cell r="C2714">
            <v>128.71311009999999</v>
          </cell>
          <cell r="D2714" t="str">
            <v>경상북도 안동시 와룡면</v>
          </cell>
          <cell r="E2714">
            <v>0</v>
          </cell>
        </row>
        <row r="2715">
          <cell r="B2715">
            <v>36.685041030000001</v>
          </cell>
          <cell r="C2715">
            <v>128.70226959999999</v>
          </cell>
          <cell r="D2715" t="str">
            <v>경상북도 안동시 북후면</v>
          </cell>
          <cell r="E2715">
            <v>1</v>
          </cell>
        </row>
        <row r="2716">
          <cell r="B2716">
            <v>36.569113209999998</v>
          </cell>
          <cell r="C2716">
            <v>128.71311009999999</v>
          </cell>
          <cell r="D2716" t="str">
            <v>경상북도 안동시 서후면</v>
          </cell>
          <cell r="E2716">
            <v>0</v>
          </cell>
        </row>
        <row r="2717">
          <cell r="B2717">
            <v>36.576521640000003</v>
          </cell>
          <cell r="C2717">
            <v>128.49037910000001</v>
          </cell>
          <cell r="D2717" t="str">
            <v>경상북도 안동시 풍천면</v>
          </cell>
          <cell r="E2717">
            <v>0</v>
          </cell>
        </row>
        <row r="2718">
          <cell r="B2718">
            <v>36.535170479999998</v>
          </cell>
          <cell r="C2718">
            <v>128.66727929999999</v>
          </cell>
          <cell r="D2718" t="str">
            <v>경상북도 안동시 일직면</v>
          </cell>
          <cell r="E2718">
            <v>0</v>
          </cell>
        </row>
        <row r="2719">
          <cell r="B2719">
            <v>36.535170479999998</v>
          </cell>
          <cell r="C2719">
            <v>128.66727929999999</v>
          </cell>
          <cell r="D2719" t="str">
            <v>경상북도 안동시 남후면</v>
          </cell>
          <cell r="E2719">
            <v>0</v>
          </cell>
        </row>
        <row r="2720">
          <cell r="B2720">
            <v>36.526195710000003</v>
          </cell>
          <cell r="C2720">
            <v>128.7694693</v>
          </cell>
          <cell r="D2720" t="str">
            <v>경상북도 안동시 남선면</v>
          </cell>
          <cell r="E2720">
            <v>0</v>
          </cell>
        </row>
        <row r="2721">
          <cell r="B2721">
            <v>36.526195710000003</v>
          </cell>
          <cell r="C2721">
            <v>128.7694693</v>
          </cell>
          <cell r="D2721" t="str">
            <v>경상북도 안동시 임하면</v>
          </cell>
          <cell r="E2721">
            <v>0</v>
          </cell>
        </row>
        <row r="2722">
          <cell r="B2722">
            <v>36.455998170000001</v>
          </cell>
          <cell r="C2722">
            <v>128.8944654</v>
          </cell>
          <cell r="D2722" t="str">
            <v>경상북도 안동시 길안면</v>
          </cell>
          <cell r="E2722">
            <v>0</v>
          </cell>
        </row>
        <row r="2723">
          <cell r="B2723">
            <v>36.568856719999999</v>
          </cell>
          <cell r="C2723">
            <v>128.91758390000001</v>
          </cell>
          <cell r="D2723" t="str">
            <v>경상북도 안동시 임동면</v>
          </cell>
          <cell r="E2723">
            <v>1</v>
          </cell>
        </row>
        <row r="2724">
          <cell r="B2724">
            <v>36.74193494</v>
          </cell>
          <cell r="C2724">
            <v>128.8333342</v>
          </cell>
          <cell r="D2724" t="str">
            <v>경상북도 안동시 도산면</v>
          </cell>
          <cell r="E2724">
            <v>1</v>
          </cell>
        </row>
        <row r="2725">
          <cell r="B2725">
            <v>36.74193494</v>
          </cell>
          <cell r="C2725">
            <v>128.8333342</v>
          </cell>
          <cell r="D2725" t="str">
            <v>경상북도 안동시 녹전면</v>
          </cell>
          <cell r="E2725">
            <v>1</v>
          </cell>
        </row>
        <row r="2726">
          <cell r="B2726">
            <v>36.569113209999998</v>
          </cell>
          <cell r="C2726">
            <v>128.71311009999999</v>
          </cell>
          <cell r="D2726" t="str">
            <v>경상북도 안동시 삼산동</v>
          </cell>
          <cell r="E2726">
            <v>0</v>
          </cell>
        </row>
        <row r="2727">
          <cell r="B2727">
            <v>36.57667841</v>
          </cell>
          <cell r="C2727">
            <v>128.7330417</v>
          </cell>
          <cell r="D2727" t="str">
            <v>경상북도 안동시 명륜동</v>
          </cell>
          <cell r="E2727">
            <v>1</v>
          </cell>
        </row>
        <row r="2728">
          <cell r="B2728">
            <v>36.55921566</v>
          </cell>
          <cell r="C2728">
            <v>128.7496281</v>
          </cell>
          <cell r="D2728" t="str">
            <v>경상북도 안동시 용상동</v>
          </cell>
          <cell r="E2728">
            <v>0</v>
          </cell>
        </row>
        <row r="2729">
          <cell r="B2729">
            <v>36.564339519999997</v>
          </cell>
          <cell r="C2729">
            <v>128.71749489999999</v>
          </cell>
          <cell r="D2729" t="str">
            <v>경상북도 안동시 안흥동</v>
          </cell>
          <cell r="E2729">
            <v>0</v>
          </cell>
        </row>
        <row r="2730">
          <cell r="B2730">
            <v>36.56113921</v>
          </cell>
          <cell r="C2730">
            <v>128.7139794</v>
          </cell>
          <cell r="D2730" t="str">
            <v>경상북도 안동시 태화동</v>
          </cell>
          <cell r="E2730">
            <v>0</v>
          </cell>
        </row>
        <row r="2731">
          <cell r="B2731">
            <v>36.569113209999998</v>
          </cell>
          <cell r="C2731">
            <v>128.71311009999999</v>
          </cell>
          <cell r="D2731" t="str">
            <v>경상북도 안동시 평화동</v>
          </cell>
          <cell r="E2731">
            <v>0</v>
          </cell>
        </row>
        <row r="2732">
          <cell r="B2732">
            <v>36.569113209999998</v>
          </cell>
          <cell r="C2732">
            <v>128.71311009999999</v>
          </cell>
          <cell r="D2732" t="str">
            <v>경상북도 안동시 안기동</v>
          </cell>
          <cell r="E2732">
            <v>0</v>
          </cell>
        </row>
        <row r="2733">
          <cell r="B2733">
            <v>36.561516699999999</v>
          </cell>
          <cell r="C2733">
            <v>128.7017195</v>
          </cell>
          <cell r="D2733" t="str">
            <v>경상북도 안동시 옥동</v>
          </cell>
          <cell r="E2733">
            <v>0</v>
          </cell>
        </row>
        <row r="2734">
          <cell r="B2734">
            <v>36.570386630000002</v>
          </cell>
          <cell r="C2734">
            <v>128.6942445</v>
          </cell>
          <cell r="D2734" t="str">
            <v>경상북도 안동시 노하동</v>
          </cell>
          <cell r="E2734">
            <v>0</v>
          </cell>
        </row>
        <row r="2735">
          <cell r="B2735">
            <v>36.540952789999999</v>
          </cell>
          <cell r="C2735">
            <v>128.6925143</v>
          </cell>
          <cell r="D2735" t="str">
            <v>경상북도 안동시 정상동</v>
          </cell>
          <cell r="E2735">
            <v>0</v>
          </cell>
        </row>
        <row r="2736">
          <cell r="B2736">
            <v>36.242964610000001</v>
          </cell>
          <cell r="C2736">
            <v>128.29905170000001</v>
          </cell>
          <cell r="D2736" t="str">
            <v>경상북도 구미시 선산읍</v>
          </cell>
          <cell r="E2736">
            <v>0</v>
          </cell>
        </row>
        <row r="2737">
          <cell r="B2737">
            <v>36.210890210000002</v>
          </cell>
          <cell r="C2737">
            <v>128.32856229999999</v>
          </cell>
          <cell r="D2737" t="str">
            <v>경상북도 구미시 고아읍</v>
          </cell>
          <cell r="E2737">
            <v>1</v>
          </cell>
        </row>
        <row r="2738">
          <cell r="B2738">
            <v>36.260749869999998</v>
          </cell>
          <cell r="C2738">
            <v>128.1974573</v>
          </cell>
          <cell r="D2738" t="str">
            <v>경상북도 구미시 무을면</v>
          </cell>
          <cell r="E2738">
            <v>0</v>
          </cell>
        </row>
        <row r="2739">
          <cell r="B2739">
            <v>36.29588949</v>
          </cell>
          <cell r="C2739">
            <v>128.27881389999999</v>
          </cell>
          <cell r="D2739" t="str">
            <v>경상북도 구미시 옥성면</v>
          </cell>
          <cell r="E2739">
            <v>0</v>
          </cell>
        </row>
        <row r="2740">
          <cell r="B2740">
            <v>36.299548280000003</v>
          </cell>
          <cell r="C2740">
            <v>128.33080369999999</v>
          </cell>
          <cell r="D2740" t="str">
            <v>경상북도 구미시 도개면</v>
          </cell>
          <cell r="E2740">
            <v>0</v>
          </cell>
        </row>
        <row r="2741">
          <cell r="B2741">
            <v>36.199839560000001</v>
          </cell>
          <cell r="C2741">
            <v>128.39129510000001</v>
          </cell>
          <cell r="D2741" t="str">
            <v>경상북도 구미시 해평면</v>
          </cell>
          <cell r="E2741">
            <v>1</v>
          </cell>
        </row>
        <row r="2742">
          <cell r="B2742">
            <v>36.125907580000003</v>
          </cell>
          <cell r="C2742">
            <v>128.49507980000001</v>
          </cell>
          <cell r="D2742" t="str">
            <v>경상북도 구미시 장천면</v>
          </cell>
          <cell r="E2742">
            <v>1</v>
          </cell>
        </row>
        <row r="2743">
          <cell r="B2743">
            <v>36.118488999999997</v>
          </cell>
          <cell r="C2743">
            <v>128.34716900000001</v>
          </cell>
          <cell r="D2743" t="str">
            <v>경상북도 구미시 송정동</v>
          </cell>
          <cell r="E2743">
            <v>0</v>
          </cell>
        </row>
        <row r="2744">
          <cell r="B2744">
            <v>36.140521100000001</v>
          </cell>
          <cell r="C2744">
            <v>128.332583</v>
          </cell>
          <cell r="D2744" t="str">
            <v>경상북도 구미시 도량동</v>
          </cell>
          <cell r="E2744">
            <v>0</v>
          </cell>
        </row>
        <row r="2745">
          <cell r="B2745">
            <v>36.139436179999997</v>
          </cell>
          <cell r="C2745">
            <v>128.34579389999999</v>
          </cell>
          <cell r="D2745" t="str">
            <v>경상북도 구미시 지산동</v>
          </cell>
          <cell r="E2745">
            <v>0</v>
          </cell>
        </row>
        <row r="2746">
          <cell r="B2746">
            <v>36.142588459999999</v>
          </cell>
          <cell r="C2746">
            <v>128.3101934</v>
          </cell>
          <cell r="D2746" t="str">
            <v>경상북도 구미시 원평동</v>
          </cell>
          <cell r="E2746">
            <v>0</v>
          </cell>
        </row>
        <row r="2747">
          <cell r="B2747">
            <v>36.11399986</v>
          </cell>
          <cell r="C2747">
            <v>128.33442700000001</v>
          </cell>
          <cell r="D2747" t="str">
            <v>경상북도 구미시 형곡동</v>
          </cell>
          <cell r="E2747">
            <v>0</v>
          </cell>
        </row>
        <row r="2748">
          <cell r="B2748">
            <v>36.106263159999997</v>
          </cell>
          <cell r="C2748">
            <v>128.33551320000001</v>
          </cell>
          <cell r="D2748" t="str">
            <v>경상북도 구미시 형곡동</v>
          </cell>
          <cell r="E2748">
            <v>0</v>
          </cell>
        </row>
        <row r="2749">
          <cell r="B2749">
            <v>36.118488999999997</v>
          </cell>
          <cell r="C2749">
            <v>128.34716900000001</v>
          </cell>
          <cell r="D2749" t="str">
            <v>경상북도 구미시 원평동</v>
          </cell>
          <cell r="E2749">
            <v>0</v>
          </cell>
        </row>
        <row r="2750">
          <cell r="B2750">
            <v>36.118488999999997</v>
          </cell>
          <cell r="C2750">
            <v>128.34716900000001</v>
          </cell>
          <cell r="D2750" t="str">
            <v>경상북도 구미시 신평동</v>
          </cell>
          <cell r="E2750">
            <v>0</v>
          </cell>
        </row>
        <row r="2751">
          <cell r="B2751">
            <v>36.119306209999998</v>
          </cell>
          <cell r="C2751">
            <v>128.3721931</v>
          </cell>
          <cell r="D2751" t="str">
            <v>경상북도 구미시 비산동</v>
          </cell>
          <cell r="E2751">
            <v>0</v>
          </cell>
        </row>
        <row r="2752">
          <cell r="B2752">
            <v>36.10470574</v>
          </cell>
          <cell r="C2752">
            <v>128.36606470000001</v>
          </cell>
          <cell r="D2752" t="str">
            <v>경상북도 구미시 송정동</v>
          </cell>
          <cell r="E2752">
            <v>0</v>
          </cell>
        </row>
        <row r="2753">
          <cell r="B2753">
            <v>36.099693070000001</v>
          </cell>
          <cell r="C2753">
            <v>128.35786759999999</v>
          </cell>
          <cell r="D2753" t="str">
            <v>경상북도 구미시 사곡동</v>
          </cell>
          <cell r="E2753">
            <v>0</v>
          </cell>
        </row>
        <row r="2754">
          <cell r="B2754">
            <v>36.099693070000001</v>
          </cell>
          <cell r="C2754">
            <v>128.35786759999999</v>
          </cell>
          <cell r="D2754" t="str">
            <v>경상북도 구미시 임은동</v>
          </cell>
          <cell r="E2754">
            <v>0</v>
          </cell>
        </row>
        <row r="2755">
          <cell r="B2755">
            <v>36.104081489999999</v>
          </cell>
          <cell r="C2755">
            <v>128.42930079999999</v>
          </cell>
          <cell r="D2755" t="str">
            <v>경상북도 구미시 신동</v>
          </cell>
          <cell r="E2755">
            <v>1</v>
          </cell>
        </row>
        <row r="2756">
          <cell r="B2756">
            <v>36.106063910000003</v>
          </cell>
          <cell r="C2756">
            <v>128.41869399999999</v>
          </cell>
          <cell r="D2756" t="str">
            <v>경상북도 구미시 진평동</v>
          </cell>
          <cell r="E2756">
            <v>1</v>
          </cell>
        </row>
        <row r="2757">
          <cell r="B2757">
            <v>36.136956560000002</v>
          </cell>
          <cell r="C2757">
            <v>128.42581770000001</v>
          </cell>
          <cell r="D2757" t="str">
            <v>경상북도 구미시 양호동</v>
          </cell>
          <cell r="E2757">
            <v>1</v>
          </cell>
        </row>
        <row r="2758">
          <cell r="B2758">
            <v>36.863111449999998</v>
          </cell>
          <cell r="C2758">
            <v>128.52288859999999</v>
          </cell>
          <cell r="D2758" t="str">
            <v>경상북도 영주시 풍기읍</v>
          </cell>
          <cell r="E2758">
            <v>1</v>
          </cell>
        </row>
        <row r="2759">
          <cell r="B2759">
            <v>36.82180632</v>
          </cell>
          <cell r="C2759">
            <v>128.6562327</v>
          </cell>
          <cell r="D2759" t="str">
            <v>경상북도 영주시 이산면</v>
          </cell>
          <cell r="E2759">
            <v>1</v>
          </cell>
        </row>
        <row r="2760">
          <cell r="B2760">
            <v>36.818479910000001</v>
          </cell>
          <cell r="C2760">
            <v>128.6298883</v>
          </cell>
          <cell r="D2760" t="str">
            <v>경상북도 영주시 평은면</v>
          </cell>
          <cell r="E2760">
            <v>1</v>
          </cell>
        </row>
        <row r="2761">
          <cell r="B2761">
            <v>36.772129939999999</v>
          </cell>
          <cell r="C2761">
            <v>128.6304318</v>
          </cell>
          <cell r="D2761" t="str">
            <v>경상북도 영주시 문수면</v>
          </cell>
          <cell r="E2761">
            <v>1</v>
          </cell>
        </row>
        <row r="2762">
          <cell r="B2762">
            <v>36.774773320000001</v>
          </cell>
          <cell r="C2762">
            <v>128.57875369999999</v>
          </cell>
          <cell r="D2762" t="str">
            <v>경상북도 영주시 장수면</v>
          </cell>
          <cell r="E2762">
            <v>1</v>
          </cell>
        </row>
        <row r="2763">
          <cell r="B2763">
            <v>36.845907570000001</v>
          </cell>
          <cell r="C2763">
            <v>128.55668180000001</v>
          </cell>
          <cell r="D2763" t="str">
            <v>경상북도 영주시 안정면</v>
          </cell>
          <cell r="E2763">
            <v>1</v>
          </cell>
        </row>
        <row r="2764">
          <cell r="B2764">
            <v>36.86139549</v>
          </cell>
          <cell r="C2764">
            <v>128.52502989999999</v>
          </cell>
          <cell r="D2764" t="str">
            <v>경상북도 영주시 봉현면</v>
          </cell>
          <cell r="E2764">
            <v>1</v>
          </cell>
        </row>
        <row r="2765">
          <cell r="B2765">
            <v>36.863111449999998</v>
          </cell>
          <cell r="C2765">
            <v>128.52288859999999</v>
          </cell>
          <cell r="D2765" t="str">
            <v>경상북도 영주시 순흥면</v>
          </cell>
          <cell r="E2765">
            <v>1</v>
          </cell>
        </row>
        <row r="2766">
          <cell r="B2766">
            <v>36.951303090000003</v>
          </cell>
          <cell r="C2766">
            <v>128.6194859</v>
          </cell>
          <cell r="D2766" t="str">
            <v>경상북도 영주시 단산면</v>
          </cell>
          <cell r="E2766">
            <v>1</v>
          </cell>
        </row>
        <row r="2767">
          <cell r="B2767">
            <v>36.978878039999998</v>
          </cell>
          <cell r="C2767">
            <v>128.6541603</v>
          </cell>
          <cell r="D2767" t="str">
            <v>경상북도 영주시 부석면</v>
          </cell>
          <cell r="E2767">
            <v>1</v>
          </cell>
        </row>
        <row r="2768">
          <cell r="B2768">
            <v>36.828105979999997</v>
          </cell>
          <cell r="C2768">
            <v>128.6283306</v>
          </cell>
          <cell r="D2768" t="str">
            <v>경상북도 영주시 상망동</v>
          </cell>
          <cell r="E2768">
            <v>1</v>
          </cell>
        </row>
        <row r="2769">
          <cell r="B2769">
            <v>36.828105979999997</v>
          </cell>
          <cell r="C2769">
            <v>128.6283306</v>
          </cell>
          <cell r="D2769" t="str">
            <v>경상북도 영주시 영주동</v>
          </cell>
          <cell r="E2769">
            <v>1</v>
          </cell>
        </row>
        <row r="2770">
          <cell r="B2770">
            <v>36.828201610000001</v>
          </cell>
          <cell r="C2770">
            <v>128.62371039999999</v>
          </cell>
          <cell r="D2770" t="str">
            <v>경상북도 영주시 영주동</v>
          </cell>
          <cell r="E2770">
            <v>1</v>
          </cell>
        </row>
        <row r="2771">
          <cell r="B2771">
            <v>36.820607780000003</v>
          </cell>
          <cell r="C2771">
            <v>128.6187668</v>
          </cell>
          <cell r="D2771" t="str">
            <v>경상북도 영주시 영주동</v>
          </cell>
          <cell r="E2771">
            <v>1</v>
          </cell>
        </row>
        <row r="2772">
          <cell r="B2772">
            <v>36.818479910000001</v>
          </cell>
          <cell r="C2772">
            <v>128.6298883</v>
          </cell>
          <cell r="D2772" t="str">
            <v>경상북도 영주시 휴천동</v>
          </cell>
          <cell r="E2772">
            <v>1</v>
          </cell>
        </row>
        <row r="2773">
          <cell r="B2773">
            <v>36.810099860000001</v>
          </cell>
          <cell r="C2773">
            <v>128.62176819999999</v>
          </cell>
          <cell r="D2773" t="str">
            <v>경상북도 영주시 휴천동</v>
          </cell>
          <cell r="E2773">
            <v>1</v>
          </cell>
        </row>
        <row r="2774">
          <cell r="B2774">
            <v>36.817836040000003</v>
          </cell>
          <cell r="C2774">
            <v>128.6258492</v>
          </cell>
          <cell r="D2774" t="str">
            <v>경상북도 영주시 휴천동</v>
          </cell>
          <cell r="E2774">
            <v>1</v>
          </cell>
        </row>
        <row r="2775">
          <cell r="B2775">
            <v>36.815930469999998</v>
          </cell>
          <cell r="C2775">
            <v>128.60355440000001</v>
          </cell>
          <cell r="D2775" t="str">
            <v>경상북도 영주시 가흥동</v>
          </cell>
          <cell r="E2775">
            <v>1</v>
          </cell>
        </row>
        <row r="2776">
          <cell r="B2776">
            <v>36.820737710000003</v>
          </cell>
          <cell r="C2776">
            <v>128.61868659999999</v>
          </cell>
          <cell r="D2776" t="str">
            <v>경상북도 영주시 가흥동</v>
          </cell>
          <cell r="E2776">
            <v>1</v>
          </cell>
        </row>
        <row r="2777">
          <cell r="B2777">
            <v>35.946594650000002</v>
          </cell>
          <cell r="C2777">
            <v>128.83658550000001</v>
          </cell>
          <cell r="D2777" t="str">
            <v>경상북도 영천시 금호읍</v>
          </cell>
          <cell r="E2777">
            <v>0</v>
          </cell>
        </row>
        <row r="2778">
          <cell r="B2778">
            <v>35.946594650000002</v>
          </cell>
          <cell r="C2778">
            <v>128.83658550000001</v>
          </cell>
          <cell r="D2778" t="str">
            <v>경상북도 영천시 청통면</v>
          </cell>
          <cell r="E2778">
            <v>0</v>
          </cell>
        </row>
        <row r="2779">
          <cell r="B2779">
            <v>36.045303050000001</v>
          </cell>
          <cell r="C2779">
            <v>128.78974719999999</v>
          </cell>
          <cell r="D2779" t="str">
            <v>경상북도 영천시 신녕면</v>
          </cell>
          <cell r="E2779">
            <v>1</v>
          </cell>
        </row>
        <row r="2780">
          <cell r="B2780">
            <v>35.946594650000002</v>
          </cell>
          <cell r="C2780">
            <v>128.83658550000001</v>
          </cell>
          <cell r="D2780" t="str">
            <v>경상북도 영천시 화산면</v>
          </cell>
          <cell r="E2780">
            <v>0</v>
          </cell>
        </row>
        <row r="2781">
          <cell r="B2781">
            <v>36.108281849999997</v>
          </cell>
          <cell r="C2781">
            <v>128.91939719999999</v>
          </cell>
          <cell r="D2781" t="str">
            <v>경상북도 영천시 화북면</v>
          </cell>
          <cell r="E2781">
            <v>1</v>
          </cell>
        </row>
        <row r="2782">
          <cell r="B2782">
            <v>36.059143450000001</v>
          </cell>
          <cell r="C2782">
            <v>128.8890988</v>
          </cell>
          <cell r="D2782" t="str">
            <v>경상북도 영천시 화남면</v>
          </cell>
          <cell r="E2782">
            <v>1</v>
          </cell>
        </row>
        <row r="2783">
          <cell r="B2783">
            <v>36.078437460000004</v>
          </cell>
          <cell r="C2783">
            <v>129.01832640000001</v>
          </cell>
          <cell r="D2783" t="str">
            <v>경상북도 영천시 자양면</v>
          </cell>
          <cell r="E2783">
            <v>1</v>
          </cell>
        </row>
        <row r="2784">
          <cell r="B2784">
            <v>36.021073059999999</v>
          </cell>
          <cell r="C2784">
            <v>128.9739922</v>
          </cell>
          <cell r="D2784" t="str">
            <v>경상북도 영천시 임고면</v>
          </cell>
          <cell r="E2784">
            <v>1</v>
          </cell>
        </row>
        <row r="2785">
          <cell r="B2785">
            <v>36.001567909999999</v>
          </cell>
          <cell r="C2785">
            <v>129.04585059999999</v>
          </cell>
          <cell r="D2785" t="str">
            <v>경상북도 영천시 고경면</v>
          </cell>
          <cell r="E2785">
            <v>1</v>
          </cell>
        </row>
        <row r="2786">
          <cell r="B2786">
            <v>35.915334880000003</v>
          </cell>
          <cell r="C2786">
            <v>129.00913779999999</v>
          </cell>
          <cell r="D2786" t="str">
            <v>경상북도 영천시 북안면</v>
          </cell>
          <cell r="E2786">
            <v>0</v>
          </cell>
        </row>
        <row r="2787">
          <cell r="B2787">
            <v>35.875968630000003</v>
          </cell>
          <cell r="C2787">
            <v>128.89369919999999</v>
          </cell>
          <cell r="D2787" t="str">
            <v>경상북도 영천시 대창면</v>
          </cell>
          <cell r="E2787">
            <v>0</v>
          </cell>
        </row>
        <row r="2788">
          <cell r="B2788">
            <v>35.974500200000001</v>
          </cell>
          <cell r="C2788">
            <v>128.9425507</v>
          </cell>
          <cell r="D2788" t="str">
            <v>경상북도 영천시 조교동</v>
          </cell>
          <cell r="E2788">
            <v>0</v>
          </cell>
        </row>
        <row r="2789">
          <cell r="B2789">
            <v>35.973388649999997</v>
          </cell>
          <cell r="C2789">
            <v>128.92979990000001</v>
          </cell>
          <cell r="D2789" t="str">
            <v>경상북도 영천시 문내동</v>
          </cell>
          <cell r="E2789">
            <v>0</v>
          </cell>
        </row>
        <row r="2790">
          <cell r="B2790">
            <v>35.946594650000002</v>
          </cell>
          <cell r="C2790">
            <v>128.83658550000001</v>
          </cell>
          <cell r="D2790" t="str">
            <v>경상북도 영천시 교촌동</v>
          </cell>
          <cell r="E2790">
            <v>0</v>
          </cell>
        </row>
        <row r="2791">
          <cell r="B2791">
            <v>35.964850239999997</v>
          </cell>
          <cell r="C2791">
            <v>128.93961970000001</v>
          </cell>
          <cell r="D2791" t="str">
            <v>경상북도 영천시 완산동</v>
          </cell>
          <cell r="E2791">
            <v>0</v>
          </cell>
        </row>
        <row r="2792">
          <cell r="B2792">
            <v>35.94146508</v>
          </cell>
          <cell r="C2792">
            <v>128.93517739999999</v>
          </cell>
          <cell r="D2792" t="str">
            <v>경상북도 영천시 도동</v>
          </cell>
          <cell r="E2792">
            <v>0</v>
          </cell>
        </row>
        <row r="2793">
          <cell r="B2793">
            <v>36.590427929999997</v>
          </cell>
          <cell r="C2793">
            <v>128.1802635</v>
          </cell>
          <cell r="D2793" t="str">
            <v>경상북도 상주시 함창읍</v>
          </cell>
          <cell r="E2793">
            <v>1</v>
          </cell>
        </row>
        <row r="2794">
          <cell r="B2794">
            <v>36.480040539999997</v>
          </cell>
          <cell r="C2794">
            <v>128.21671910000001</v>
          </cell>
          <cell r="D2794" t="str">
            <v>경상북도 상주시 중동면</v>
          </cell>
          <cell r="E2794">
            <v>0</v>
          </cell>
        </row>
        <row r="2795">
          <cell r="B2795">
            <v>36.415316480000001</v>
          </cell>
          <cell r="C2795">
            <v>128.16977489999999</v>
          </cell>
          <cell r="D2795" t="str">
            <v>경상북도 상주시 낙동면</v>
          </cell>
          <cell r="E2795">
            <v>0</v>
          </cell>
        </row>
        <row r="2796">
          <cell r="B2796">
            <v>36.403640090000003</v>
          </cell>
          <cell r="C2796">
            <v>128.15995520000001</v>
          </cell>
          <cell r="D2796" t="str">
            <v>경상북도 상주시 청리면</v>
          </cell>
          <cell r="E2796">
            <v>0</v>
          </cell>
        </row>
        <row r="2797">
          <cell r="B2797">
            <v>36.283427719999999</v>
          </cell>
          <cell r="C2797">
            <v>128.09244039999999</v>
          </cell>
          <cell r="D2797" t="str">
            <v>경상북도 상주시 공성면</v>
          </cell>
          <cell r="E2797">
            <v>0</v>
          </cell>
        </row>
        <row r="2798">
          <cell r="B2798">
            <v>36.403640090000003</v>
          </cell>
          <cell r="C2798">
            <v>128.15995520000001</v>
          </cell>
          <cell r="D2798" t="str">
            <v>경상북도 상주시 외남면</v>
          </cell>
          <cell r="E2798">
            <v>0</v>
          </cell>
        </row>
        <row r="2799">
          <cell r="B2799">
            <v>36.415494330000001</v>
          </cell>
          <cell r="C2799">
            <v>128.1525991</v>
          </cell>
          <cell r="D2799" t="str">
            <v>경상북도 상주시 내서면</v>
          </cell>
          <cell r="E2799">
            <v>0</v>
          </cell>
        </row>
        <row r="2800">
          <cell r="B2800">
            <v>36.320099110000001</v>
          </cell>
          <cell r="C2800">
            <v>127.9593674</v>
          </cell>
          <cell r="D2800" t="str">
            <v>경상북도 상주시 모동면</v>
          </cell>
          <cell r="E2800">
            <v>0</v>
          </cell>
        </row>
        <row r="2801">
          <cell r="B2801">
            <v>36.342471609999997</v>
          </cell>
          <cell r="C2801">
            <v>127.9600717</v>
          </cell>
          <cell r="D2801" t="str">
            <v>경상북도 상주시 모서면</v>
          </cell>
          <cell r="E2801">
            <v>0</v>
          </cell>
        </row>
        <row r="2802">
          <cell r="B2802">
            <v>36.389558829999999</v>
          </cell>
          <cell r="C2802">
            <v>127.95412140000001</v>
          </cell>
          <cell r="D2802" t="str">
            <v>경상북도 상주시 화동면</v>
          </cell>
          <cell r="E2802">
            <v>0</v>
          </cell>
        </row>
        <row r="2803">
          <cell r="B2803">
            <v>36.445450860000001</v>
          </cell>
          <cell r="C2803">
            <v>127.9513968</v>
          </cell>
          <cell r="D2803" t="str">
            <v>경상북도 상주시 화서면</v>
          </cell>
          <cell r="E2803">
            <v>0</v>
          </cell>
        </row>
        <row r="2804">
          <cell r="B2804">
            <v>36.563296979999997</v>
          </cell>
          <cell r="C2804">
            <v>127.9172195</v>
          </cell>
          <cell r="D2804" t="str">
            <v>경상북도 상주시 화북면</v>
          </cell>
          <cell r="E2804">
            <v>0</v>
          </cell>
        </row>
        <row r="2805">
          <cell r="B2805">
            <v>36.429047599999997</v>
          </cell>
          <cell r="C2805">
            <v>128.15776389999999</v>
          </cell>
          <cell r="D2805" t="str">
            <v>경상북도 상주시 외서면</v>
          </cell>
          <cell r="E2805">
            <v>0</v>
          </cell>
        </row>
        <row r="2806">
          <cell r="B2806">
            <v>36.531729040000002</v>
          </cell>
          <cell r="C2806">
            <v>128.07154320000001</v>
          </cell>
          <cell r="D2806" t="str">
            <v>경상북도 상주시 은척면</v>
          </cell>
          <cell r="E2806">
            <v>1</v>
          </cell>
        </row>
        <row r="2807">
          <cell r="B2807">
            <v>36.512067620000003</v>
          </cell>
          <cell r="C2807">
            <v>128.15859750000001</v>
          </cell>
          <cell r="D2807" t="str">
            <v>경상북도 상주시 공검면</v>
          </cell>
          <cell r="E2807">
            <v>0</v>
          </cell>
        </row>
        <row r="2808">
          <cell r="B2808">
            <v>36.590427929999997</v>
          </cell>
          <cell r="C2808">
            <v>128.1802635</v>
          </cell>
          <cell r="D2808" t="str">
            <v>경상북도 상주시 이안면</v>
          </cell>
          <cell r="E2808">
            <v>1</v>
          </cell>
        </row>
        <row r="2809">
          <cell r="B2809">
            <v>36.434334669999998</v>
          </cell>
          <cell r="C2809">
            <v>127.8186369</v>
          </cell>
          <cell r="D2809" t="str">
            <v>경상북도 상주시 화남면</v>
          </cell>
          <cell r="E2809">
            <v>1</v>
          </cell>
        </row>
        <row r="2810">
          <cell r="B2810">
            <v>36.415494330000001</v>
          </cell>
          <cell r="C2810">
            <v>128.1525991</v>
          </cell>
          <cell r="D2810" t="str">
            <v>경상북도 상주시 남성동</v>
          </cell>
          <cell r="E2810">
            <v>0</v>
          </cell>
        </row>
        <row r="2811">
          <cell r="B2811">
            <v>36.429047599999997</v>
          </cell>
          <cell r="C2811">
            <v>128.15776389999999</v>
          </cell>
          <cell r="D2811" t="str">
            <v>경상북도 상주시 무양동</v>
          </cell>
          <cell r="E2811">
            <v>0</v>
          </cell>
        </row>
        <row r="2812">
          <cell r="B2812">
            <v>36.422099250000002</v>
          </cell>
          <cell r="C2812">
            <v>128.16432839999999</v>
          </cell>
          <cell r="D2812" t="str">
            <v>경상북도 상주시 냉림동</v>
          </cell>
          <cell r="E2812">
            <v>0</v>
          </cell>
        </row>
        <row r="2813">
          <cell r="B2813">
            <v>36.417402240000001</v>
          </cell>
          <cell r="C2813">
            <v>128.16916399999999</v>
          </cell>
          <cell r="D2813" t="str">
            <v>경상북도 상주시 인봉동</v>
          </cell>
          <cell r="E2813">
            <v>0</v>
          </cell>
        </row>
        <row r="2814">
          <cell r="B2814">
            <v>36.415316480000001</v>
          </cell>
          <cell r="C2814">
            <v>128.16977489999999</v>
          </cell>
          <cell r="D2814" t="str">
            <v>경상북도 상주시 성하동</v>
          </cell>
          <cell r="E2814">
            <v>0</v>
          </cell>
        </row>
        <row r="2815">
          <cell r="B2815">
            <v>36.403640090000003</v>
          </cell>
          <cell r="C2815">
            <v>128.15995520000001</v>
          </cell>
          <cell r="D2815" t="str">
            <v>경상북도 상주시 신봉동</v>
          </cell>
          <cell r="E2815">
            <v>0</v>
          </cell>
        </row>
        <row r="2816">
          <cell r="B2816">
            <v>36.737296409999999</v>
          </cell>
          <cell r="C2816">
            <v>128.10704430000001</v>
          </cell>
          <cell r="D2816" t="str">
            <v>경상북도 문경시 문경읍</v>
          </cell>
          <cell r="E2816">
            <v>0</v>
          </cell>
        </row>
        <row r="2817">
          <cell r="B2817">
            <v>36.6426947</v>
          </cell>
          <cell r="C2817">
            <v>128.0620553</v>
          </cell>
          <cell r="D2817" t="str">
            <v>경상북도 문경시 가은읍</v>
          </cell>
          <cell r="E2817">
            <v>1</v>
          </cell>
        </row>
        <row r="2818">
          <cell r="B2818">
            <v>36.602988320000001</v>
          </cell>
          <cell r="C2818">
            <v>128.20652380000001</v>
          </cell>
          <cell r="D2818" t="str">
            <v>경상북도 문경시 영순면</v>
          </cell>
          <cell r="E2818">
            <v>0</v>
          </cell>
        </row>
        <row r="2819">
          <cell r="B2819">
            <v>36.602988320000001</v>
          </cell>
          <cell r="C2819">
            <v>128.20652380000001</v>
          </cell>
          <cell r="D2819" t="str">
            <v>경상북도 문경시 산양면</v>
          </cell>
          <cell r="E2819">
            <v>0</v>
          </cell>
        </row>
        <row r="2820">
          <cell r="B2820">
            <v>36.602988320000001</v>
          </cell>
          <cell r="C2820">
            <v>128.20652380000001</v>
          </cell>
          <cell r="D2820" t="str">
            <v>경상북도 문경시 호계면</v>
          </cell>
          <cell r="E2820">
            <v>0</v>
          </cell>
        </row>
        <row r="2821">
          <cell r="B2821">
            <v>36.656076820000003</v>
          </cell>
          <cell r="C2821">
            <v>128.25940009999999</v>
          </cell>
          <cell r="D2821" t="str">
            <v>경상북도 문경시 산북면</v>
          </cell>
          <cell r="E2821">
            <v>0</v>
          </cell>
        </row>
        <row r="2822">
          <cell r="B2822">
            <v>36.773377660000001</v>
          </cell>
          <cell r="C2822">
            <v>128.3149803</v>
          </cell>
          <cell r="D2822" t="str">
            <v>경상북도 문경시 동로면</v>
          </cell>
          <cell r="E2822">
            <v>0</v>
          </cell>
        </row>
        <row r="2823">
          <cell r="B2823">
            <v>36.69260302</v>
          </cell>
          <cell r="C2823">
            <v>128.1166881</v>
          </cell>
          <cell r="D2823" t="str">
            <v>경상북도 문경시 마성면</v>
          </cell>
          <cell r="E2823">
            <v>0</v>
          </cell>
        </row>
        <row r="2824">
          <cell r="B2824">
            <v>36.600945490000001</v>
          </cell>
          <cell r="C2824">
            <v>128.00289240000001</v>
          </cell>
          <cell r="D2824" t="str">
            <v>경상북도 문경시 농암면</v>
          </cell>
          <cell r="E2824">
            <v>1</v>
          </cell>
        </row>
        <row r="2825">
          <cell r="B2825">
            <v>36.598632469999998</v>
          </cell>
          <cell r="C2825">
            <v>128.19777049999999</v>
          </cell>
          <cell r="D2825" t="str">
            <v>경상북도 문경시 점촌동</v>
          </cell>
          <cell r="E2825">
            <v>1</v>
          </cell>
        </row>
        <row r="2826">
          <cell r="B2826">
            <v>36.590018559999997</v>
          </cell>
          <cell r="C2826">
            <v>128.19628760000001</v>
          </cell>
          <cell r="D2826" t="str">
            <v>경상북도 문경시 점촌동</v>
          </cell>
          <cell r="E2826">
            <v>1</v>
          </cell>
        </row>
        <row r="2827">
          <cell r="B2827">
            <v>36.602988320000001</v>
          </cell>
          <cell r="C2827">
            <v>128.20652380000001</v>
          </cell>
          <cell r="D2827" t="str">
            <v>경상북도 문경시 흥덕동</v>
          </cell>
          <cell r="E2827">
            <v>0</v>
          </cell>
        </row>
        <row r="2828">
          <cell r="B2828">
            <v>36.605508970000002</v>
          </cell>
          <cell r="C2828">
            <v>128.1823105</v>
          </cell>
          <cell r="D2828" t="str">
            <v>경상북도 문경시 신기동</v>
          </cell>
          <cell r="E2828">
            <v>1</v>
          </cell>
        </row>
        <row r="2829">
          <cell r="B2829">
            <v>36.590427929999997</v>
          </cell>
          <cell r="C2829">
            <v>128.1802635</v>
          </cell>
          <cell r="D2829" t="str">
            <v>경상북도 문경시 모전동</v>
          </cell>
          <cell r="E2829">
            <v>1</v>
          </cell>
        </row>
        <row r="2830">
          <cell r="B2830">
            <v>35.946594650000002</v>
          </cell>
          <cell r="C2830">
            <v>128.83658550000001</v>
          </cell>
          <cell r="D2830" t="str">
            <v>경상북도 경산시 하양읍</v>
          </cell>
          <cell r="E2830">
            <v>0</v>
          </cell>
        </row>
        <row r="2831">
          <cell r="B2831">
            <v>35.875968630000003</v>
          </cell>
          <cell r="C2831">
            <v>128.89369919999999</v>
          </cell>
          <cell r="D2831" t="str">
            <v>경상북도 경산시 진량읍</v>
          </cell>
          <cell r="E2831">
            <v>0</v>
          </cell>
        </row>
        <row r="2832">
          <cell r="B2832">
            <v>35.946329910000003</v>
          </cell>
          <cell r="C2832">
            <v>128.83651510000001</v>
          </cell>
          <cell r="D2832" t="str">
            <v>경상북도 경산시 와촌면</v>
          </cell>
          <cell r="E2832">
            <v>0</v>
          </cell>
        </row>
        <row r="2833">
          <cell r="B2833">
            <v>35.819813850000003</v>
          </cell>
          <cell r="C2833">
            <v>128.7401792</v>
          </cell>
          <cell r="D2833" t="str">
            <v>경상북도 경산시 자인면</v>
          </cell>
          <cell r="E2833">
            <v>0</v>
          </cell>
        </row>
        <row r="2834">
          <cell r="B2834">
            <v>35.79325944</v>
          </cell>
          <cell r="C2834">
            <v>128.87592240000001</v>
          </cell>
          <cell r="D2834" t="str">
            <v>경상북도 경산시 용성면</v>
          </cell>
          <cell r="E2834">
            <v>0</v>
          </cell>
        </row>
        <row r="2835">
          <cell r="B2835">
            <v>35.813699800000002</v>
          </cell>
          <cell r="C2835">
            <v>128.7391131</v>
          </cell>
          <cell r="D2835" t="str">
            <v>경상북도 경산시 남산면</v>
          </cell>
          <cell r="E2835">
            <v>0</v>
          </cell>
        </row>
        <row r="2836">
          <cell r="B2836">
            <v>35.766630030000002</v>
          </cell>
          <cell r="C2836">
            <v>128.72685709999999</v>
          </cell>
          <cell r="D2836" t="str">
            <v>경상북도 경산시 남천면</v>
          </cell>
          <cell r="E2836">
            <v>0</v>
          </cell>
        </row>
        <row r="2837">
          <cell r="B2837">
            <v>35.827095849999999</v>
          </cell>
          <cell r="C2837">
            <v>128.73400889999999</v>
          </cell>
          <cell r="D2837" t="str">
            <v>경상북도 경산시 중방동</v>
          </cell>
          <cell r="E2837">
            <v>0</v>
          </cell>
        </row>
        <row r="2838">
          <cell r="B2838">
            <v>35.820017880000002</v>
          </cell>
          <cell r="C2838">
            <v>128.74002870000001</v>
          </cell>
          <cell r="D2838" t="str">
            <v>경상북도 경산시 삼북동</v>
          </cell>
          <cell r="E2838">
            <v>0</v>
          </cell>
        </row>
        <row r="2839">
          <cell r="B2839">
            <v>35.813712430000002</v>
          </cell>
          <cell r="C2839">
            <v>128.73911219999999</v>
          </cell>
          <cell r="D2839" t="str">
            <v>경상북도 경산시 삼남동</v>
          </cell>
          <cell r="E2839">
            <v>0</v>
          </cell>
        </row>
        <row r="2840">
          <cell r="B2840">
            <v>35.820549540000002</v>
          </cell>
          <cell r="C2840">
            <v>128.72791380000001</v>
          </cell>
          <cell r="D2840" t="str">
            <v>경상북도 경산시 옥곡동</v>
          </cell>
          <cell r="E2840">
            <v>0</v>
          </cell>
        </row>
        <row r="2841">
          <cell r="B2841">
            <v>35.827528489999999</v>
          </cell>
          <cell r="C2841">
            <v>128.7258654</v>
          </cell>
          <cell r="D2841" t="str">
            <v>경상북도 경산시 옥산동</v>
          </cell>
          <cell r="E2841">
            <v>0</v>
          </cell>
        </row>
        <row r="2842">
          <cell r="B2842">
            <v>35.833386679999997</v>
          </cell>
          <cell r="C2842">
            <v>128.74669689999999</v>
          </cell>
          <cell r="D2842" t="str">
            <v>경상북도 경산시 대평동</v>
          </cell>
          <cell r="E2842">
            <v>0</v>
          </cell>
        </row>
        <row r="2843">
          <cell r="B2843">
            <v>35.810249460000001</v>
          </cell>
          <cell r="C2843">
            <v>128.7536795</v>
          </cell>
          <cell r="D2843" t="str">
            <v>경상북도 경산시 계양동</v>
          </cell>
          <cell r="E2843">
            <v>0</v>
          </cell>
        </row>
        <row r="2844">
          <cell r="B2844">
            <v>36.240175039999997</v>
          </cell>
          <cell r="C2844">
            <v>128.56859969999999</v>
          </cell>
          <cell r="D2844" t="str">
            <v>경상북도 군위군 군위읍</v>
          </cell>
          <cell r="E2844">
            <v>1</v>
          </cell>
        </row>
        <row r="2845">
          <cell r="B2845">
            <v>36.240175039999997</v>
          </cell>
          <cell r="C2845">
            <v>128.56859969999999</v>
          </cell>
          <cell r="D2845" t="str">
            <v>경상북도 군위군 소보면</v>
          </cell>
          <cell r="E2845">
            <v>1</v>
          </cell>
        </row>
        <row r="2846">
          <cell r="B2846">
            <v>36.156897100000002</v>
          </cell>
          <cell r="C2846">
            <v>128.58542879999999</v>
          </cell>
          <cell r="D2846" t="str">
            <v>경상북도 군위군 효령면</v>
          </cell>
          <cell r="E2846">
            <v>1</v>
          </cell>
        </row>
        <row r="2847">
          <cell r="B2847">
            <v>36.100904309999997</v>
          </cell>
          <cell r="C2847">
            <v>128.6642008</v>
          </cell>
          <cell r="D2847" t="str">
            <v>경상북도 군위군 부계면</v>
          </cell>
          <cell r="E2847">
            <v>1</v>
          </cell>
        </row>
        <row r="2848">
          <cell r="B2848">
            <v>36.195019160000001</v>
          </cell>
          <cell r="C2848">
            <v>128.66180180000001</v>
          </cell>
          <cell r="D2848" t="str">
            <v>경상북도 군위군 우보면</v>
          </cell>
          <cell r="E2848">
            <v>1</v>
          </cell>
        </row>
        <row r="2849">
          <cell r="B2849">
            <v>36.175901109999998</v>
          </cell>
          <cell r="C2849">
            <v>128.7153629</v>
          </cell>
          <cell r="D2849" t="str">
            <v>경상북도 군위군 의흥면</v>
          </cell>
          <cell r="E2849">
            <v>1</v>
          </cell>
        </row>
        <row r="2850">
          <cell r="B2850">
            <v>36.123080799999997</v>
          </cell>
          <cell r="C2850">
            <v>128.69488369999999</v>
          </cell>
          <cell r="D2850" t="str">
            <v>경상북도 군위군 산성면</v>
          </cell>
          <cell r="E2850">
            <v>1</v>
          </cell>
        </row>
        <row r="2851">
          <cell r="B2851">
            <v>36.355913260000001</v>
          </cell>
          <cell r="C2851">
            <v>128.69480340000001</v>
          </cell>
          <cell r="D2851" t="str">
            <v>경상북도 의성군 의성읍</v>
          </cell>
          <cell r="E2851">
            <v>0</v>
          </cell>
        </row>
        <row r="2852">
          <cell r="B2852">
            <v>36.4220811</v>
          </cell>
          <cell r="C2852">
            <v>128.67427219999999</v>
          </cell>
          <cell r="D2852" t="str">
            <v>경상북도 의성군 단촌면</v>
          </cell>
          <cell r="E2852">
            <v>0</v>
          </cell>
        </row>
        <row r="2853">
          <cell r="B2853">
            <v>36.424082740000003</v>
          </cell>
          <cell r="C2853">
            <v>128.7679215</v>
          </cell>
          <cell r="D2853" t="str">
            <v>경상북도 의성군 점곡면</v>
          </cell>
          <cell r="E2853">
            <v>0</v>
          </cell>
        </row>
        <row r="2854">
          <cell r="B2854">
            <v>36.392820329999999</v>
          </cell>
          <cell r="C2854">
            <v>128.8100049</v>
          </cell>
          <cell r="D2854" t="str">
            <v>경상북도 의성군 옥산면</v>
          </cell>
          <cell r="E2854">
            <v>0</v>
          </cell>
        </row>
        <row r="2855">
          <cell r="B2855">
            <v>36.306296510000003</v>
          </cell>
          <cell r="C2855">
            <v>128.7878528</v>
          </cell>
          <cell r="D2855" t="str">
            <v>경상북도 의성군 사곡면</v>
          </cell>
          <cell r="E2855">
            <v>0</v>
          </cell>
        </row>
        <row r="2856">
          <cell r="B2856">
            <v>36.237564570000004</v>
          </cell>
          <cell r="C2856">
            <v>128.81174369999999</v>
          </cell>
          <cell r="D2856" t="str">
            <v>경상북도 의성군 춘산면</v>
          </cell>
          <cell r="E2856">
            <v>1</v>
          </cell>
        </row>
        <row r="2857">
          <cell r="B2857">
            <v>36.234130589999999</v>
          </cell>
          <cell r="C2857">
            <v>128.72464350000001</v>
          </cell>
          <cell r="D2857" t="str">
            <v>경상북도 의성군 가음면</v>
          </cell>
          <cell r="E2857">
            <v>1</v>
          </cell>
        </row>
        <row r="2858">
          <cell r="B2858">
            <v>36.261383309999999</v>
          </cell>
          <cell r="C2858">
            <v>128.6810624</v>
          </cell>
          <cell r="D2858" t="str">
            <v>경상북도 의성군 금성면</v>
          </cell>
          <cell r="E2858">
            <v>1</v>
          </cell>
        </row>
        <row r="2859">
          <cell r="B2859">
            <v>36.240175039999997</v>
          </cell>
          <cell r="C2859">
            <v>128.56859969999999</v>
          </cell>
          <cell r="D2859" t="str">
            <v>경상북도 의성군 봉양면</v>
          </cell>
          <cell r="E2859">
            <v>1</v>
          </cell>
        </row>
        <row r="2860">
          <cell r="B2860">
            <v>36.337360680000003</v>
          </cell>
          <cell r="C2860">
            <v>128.49020150000001</v>
          </cell>
          <cell r="D2860" t="str">
            <v>경상북도 의성군 비안면</v>
          </cell>
          <cell r="E2860">
            <v>1</v>
          </cell>
        </row>
        <row r="2861">
          <cell r="B2861">
            <v>36.347385549999998</v>
          </cell>
          <cell r="C2861">
            <v>128.43264840000001</v>
          </cell>
          <cell r="D2861" t="str">
            <v>경상북도 의성군 구천면</v>
          </cell>
          <cell r="E2861">
            <v>1</v>
          </cell>
        </row>
        <row r="2862">
          <cell r="B2862">
            <v>36.375978369999999</v>
          </cell>
          <cell r="C2862">
            <v>128.38161600000001</v>
          </cell>
          <cell r="D2862" t="str">
            <v>경상북도 의성군 단밀면</v>
          </cell>
          <cell r="E2862">
            <v>0</v>
          </cell>
        </row>
        <row r="2863">
          <cell r="B2863">
            <v>36.3875302</v>
          </cell>
          <cell r="C2863">
            <v>128.40480969999999</v>
          </cell>
          <cell r="D2863" t="str">
            <v>경상북도 의성군 단북면</v>
          </cell>
          <cell r="E2863">
            <v>0</v>
          </cell>
        </row>
        <row r="2864">
          <cell r="B2864">
            <v>36.383853760000001</v>
          </cell>
          <cell r="C2864">
            <v>128.44021330000001</v>
          </cell>
          <cell r="D2864" t="str">
            <v>경상북도 의성군 안계면</v>
          </cell>
          <cell r="E2864">
            <v>0</v>
          </cell>
        </row>
        <row r="2865">
          <cell r="B2865">
            <v>36.509443879999999</v>
          </cell>
          <cell r="C2865">
            <v>128.30152219999999</v>
          </cell>
          <cell r="D2865" t="str">
            <v>경상북도 의성군 다인면</v>
          </cell>
          <cell r="E2865">
            <v>0</v>
          </cell>
        </row>
        <row r="2866">
          <cell r="B2866">
            <v>36.47363438</v>
          </cell>
          <cell r="C2866">
            <v>128.50245520000001</v>
          </cell>
          <cell r="D2866" t="str">
            <v>경상북도 의성군 신평면</v>
          </cell>
          <cell r="E2866">
            <v>0</v>
          </cell>
        </row>
        <row r="2867">
          <cell r="B2867">
            <v>36.376757660000003</v>
          </cell>
          <cell r="C2867">
            <v>128.58418850000001</v>
          </cell>
          <cell r="D2867" t="str">
            <v>경상북도 의성군 안평면</v>
          </cell>
          <cell r="E2867">
            <v>1</v>
          </cell>
        </row>
        <row r="2868">
          <cell r="B2868">
            <v>36.431047990000003</v>
          </cell>
          <cell r="C2868">
            <v>128.46165590000001</v>
          </cell>
          <cell r="D2868" t="str">
            <v>경상북도 의성군 안사면</v>
          </cell>
          <cell r="E2868">
            <v>0</v>
          </cell>
        </row>
        <row r="2869">
          <cell r="B2869">
            <v>36.434081059999997</v>
          </cell>
          <cell r="C2869">
            <v>129.05670610000001</v>
          </cell>
          <cell r="D2869" t="str">
            <v>경상북도 청송군 청송읍</v>
          </cell>
          <cell r="E2869">
            <v>1</v>
          </cell>
        </row>
        <row r="2870">
          <cell r="B2870">
            <v>36.344602020000004</v>
          </cell>
          <cell r="C2870">
            <v>129.06332190000001</v>
          </cell>
          <cell r="D2870" t="str">
            <v>경상북도 청송군 부남면</v>
          </cell>
          <cell r="E2870">
            <v>0</v>
          </cell>
        </row>
        <row r="2871">
          <cell r="B2871">
            <v>36.290692759999999</v>
          </cell>
          <cell r="C2871">
            <v>129.01686979999999</v>
          </cell>
          <cell r="D2871" t="str">
            <v>경상북도 청송군 현동면</v>
          </cell>
          <cell r="E2871">
            <v>0</v>
          </cell>
        </row>
        <row r="2872">
          <cell r="B2872">
            <v>36.275905280000003</v>
          </cell>
          <cell r="C2872">
            <v>128.89595650000001</v>
          </cell>
          <cell r="D2872" t="str">
            <v>경상북도 청송군 현서면</v>
          </cell>
          <cell r="E2872">
            <v>0</v>
          </cell>
        </row>
        <row r="2873">
          <cell r="B2873">
            <v>36.288941579999999</v>
          </cell>
          <cell r="C2873">
            <v>128.95997439999999</v>
          </cell>
          <cell r="D2873" t="str">
            <v>경상북도 청송군 안덕면</v>
          </cell>
          <cell r="E2873">
            <v>0</v>
          </cell>
        </row>
        <row r="2874">
          <cell r="B2874">
            <v>36.463042539999996</v>
          </cell>
          <cell r="C2874">
            <v>129.03780800000001</v>
          </cell>
          <cell r="D2874" t="str">
            <v>경상북도 청송군 파천면</v>
          </cell>
          <cell r="E2874">
            <v>1</v>
          </cell>
        </row>
        <row r="2875">
          <cell r="B2875">
            <v>36.529442439999997</v>
          </cell>
          <cell r="C2875">
            <v>129.0467209</v>
          </cell>
          <cell r="D2875" t="str">
            <v>경상북도 청송군 진보면</v>
          </cell>
          <cell r="E2875">
            <v>1</v>
          </cell>
        </row>
        <row r="2876">
          <cell r="B2876">
            <v>36.667040900000003</v>
          </cell>
          <cell r="C2876">
            <v>129.11417470000001</v>
          </cell>
          <cell r="D2876" t="str">
            <v>경상북도 영양군 영양읍</v>
          </cell>
          <cell r="E2876">
            <v>1</v>
          </cell>
        </row>
        <row r="2877">
          <cell r="B2877">
            <v>36.593257389999998</v>
          </cell>
          <cell r="C2877">
            <v>129.09034500000001</v>
          </cell>
          <cell r="D2877" t="str">
            <v>경상북도 영양군 입암면</v>
          </cell>
          <cell r="E2877">
            <v>1</v>
          </cell>
        </row>
        <row r="2878">
          <cell r="B2878">
            <v>36.66121751</v>
          </cell>
          <cell r="C2878">
            <v>129.06237719999999</v>
          </cell>
          <cell r="D2878" t="str">
            <v>경상북도 영양군 청기면</v>
          </cell>
          <cell r="E2878">
            <v>1</v>
          </cell>
        </row>
        <row r="2879">
          <cell r="B2879">
            <v>36.702361629999999</v>
          </cell>
          <cell r="C2879">
            <v>129.1287432</v>
          </cell>
          <cell r="D2879" t="str">
            <v>경상북도 영양군 일월면</v>
          </cell>
          <cell r="E2879">
            <v>1</v>
          </cell>
        </row>
        <row r="2880">
          <cell r="B2880">
            <v>36.765225309999998</v>
          </cell>
          <cell r="C2880">
            <v>129.20258989999999</v>
          </cell>
          <cell r="D2880" t="str">
            <v>경상북도 영양군 수비면</v>
          </cell>
          <cell r="E2880">
            <v>1</v>
          </cell>
        </row>
        <row r="2881">
          <cell r="B2881">
            <v>36.558053080000001</v>
          </cell>
          <cell r="C2881">
            <v>129.1247224</v>
          </cell>
          <cell r="D2881" t="str">
            <v>경상북도 영양군 석보면</v>
          </cell>
          <cell r="E2881">
            <v>1</v>
          </cell>
        </row>
        <row r="2882">
          <cell r="B2882">
            <v>36.409481880000001</v>
          </cell>
          <cell r="C2882">
            <v>129.3728193</v>
          </cell>
          <cell r="D2882" t="str">
            <v>경상북도 영덕군 영덕읍</v>
          </cell>
          <cell r="E2882">
            <v>1</v>
          </cell>
        </row>
        <row r="2883">
          <cell r="B2883">
            <v>36.361807980000002</v>
          </cell>
          <cell r="C2883">
            <v>129.37859090000001</v>
          </cell>
          <cell r="D2883" t="str">
            <v>경상북도 영덕군 강구면</v>
          </cell>
          <cell r="E2883">
            <v>1</v>
          </cell>
        </row>
        <row r="2884">
          <cell r="B2884">
            <v>36.285913659999999</v>
          </cell>
          <cell r="C2884">
            <v>129.37251620000001</v>
          </cell>
          <cell r="D2884" t="str">
            <v>경상북도 영덕군 남정면</v>
          </cell>
          <cell r="E2884">
            <v>1</v>
          </cell>
        </row>
        <row r="2885">
          <cell r="B2885">
            <v>36.399066859999998</v>
          </cell>
          <cell r="C2885">
            <v>129.3032767</v>
          </cell>
          <cell r="D2885" t="str">
            <v>경상북도 영덕군 달산면</v>
          </cell>
          <cell r="E2885">
            <v>1</v>
          </cell>
        </row>
        <row r="2886">
          <cell r="B2886">
            <v>36.44849533</v>
          </cell>
          <cell r="C2886">
            <v>129.28178299999999</v>
          </cell>
          <cell r="D2886" t="str">
            <v>경상북도 영덕군 지품면</v>
          </cell>
          <cell r="E2886">
            <v>1</v>
          </cell>
        </row>
        <row r="2887">
          <cell r="B2887">
            <v>36.50894392</v>
          </cell>
          <cell r="C2887">
            <v>129.4142578</v>
          </cell>
          <cell r="D2887" t="str">
            <v>경상북도 영덕군 축산면</v>
          </cell>
          <cell r="E2887">
            <v>1</v>
          </cell>
        </row>
        <row r="2888">
          <cell r="B2888">
            <v>36.537536039999999</v>
          </cell>
          <cell r="C2888">
            <v>129.40719350000001</v>
          </cell>
          <cell r="D2888" t="str">
            <v>경상북도 영덕군 영해면</v>
          </cell>
          <cell r="E2888">
            <v>1</v>
          </cell>
        </row>
        <row r="2889">
          <cell r="B2889">
            <v>36.602346150000002</v>
          </cell>
          <cell r="C2889">
            <v>129.41066380000001</v>
          </cell>
          <cell r="D2889" t="str">
            <v>경상북도 영덕군 병곡면</v>
          </cell>
          <cell r="E2889">
            <v>1</v>
          </cell>
        </row>
        <row r="2890">
          <cell r="B2890">
            <v>36.546261940000001</v>
          </cell>
          <cell r="C2890">
            <v>129.34823710000001</v>
          </cell>
          <cell r="D2890" t="str">
            <v>경상북도 영덕군 창수면</v>
          </cell>
          <cell r="E2890">
            <v>1</v>
          </cell>
        </row>
        <row r="2891">
          <cell r="B2891">
            <v>35.649841019999997</v>
          </cell>
          <cell r="C2891">
            <v>128.7061574</v>
          </cell>
          <cell r="D2891" t="str">
            <v>경상북도 청도군 화양읍</v>
          </cell>
          <cell r="E2891">
            <v>0</v>
          </cell>
        </row>
        <row r="2892">
          <cell r="B2892">
            <v>35.650710770000003</v>
          </cell>
          <cell r="C2892">
            <v>128.7438252</v>
          </cell>
          <cell r="D2892" t="str">
            <v>경상북도 청도군 청도읍</v>
          </cell>
          <cell r="E2892">
            <v>0</v>
          </cell>
        </row>
        <row r="2893">
          <cell r="B2893">
            <v>35.641835530000002</v>
          </cell>
          <cell r="C2893">
            <v>128.6589184</v>
          </cell>
          <cell r="D2893" t="str">
            <v>경상북도 청도군 각남면</v>
          </cell>
          <cell r="E2893">
            <v>0</v>
          </cell>
        </row>
        <row r="2894">
          <cell r="B2894">
            <v>35.638885449999997</v>
          </cell>
          <cell r="C2894">
            <v>128.61822810000001</v>
          </cell>
          <cell r="D2894" t="str">
            <v>경상북도 청도군 풍각면</v>
          </cell>
          <cell r="E2894">
            <v>0</v>
          </cell>
        </row>
        <row r="2895">
          <cell r="B2895">
            <v>35.687292999999997</v>
          </cell>
          <cell r="C2895">
            <v>128.5892528</v>
          </cell>
          <cell r="D2895" t="str">
            <v>경상북도 청도군 각북면</v>
          </cell>
          <cell r="E2895">
            <v>0</v>
          </cell>
        </row>
        <row r="2896">
          <cell r="B2896">
            <v>35.663262969999998</v>
          </cell>
          <cell r="C2896">
            <v>128.67054999999999</v>
          </cell>
          <cell r="D2896" t="str">
            <v>경상북도 청도군 이서면</v>
          </cell>
          <cell r="E2896">
            <v>0</v>
          </cell>
        </row>
        <row r="2897">
          <cell r="B2897">
            <v>35.691912639999998</v>
          </cell>
          <cell r="C2897">
            <v>128.88985299999999</v>
          </cell>
          <cell r="D2897" t="str">
            <v>경상북도 청도군 운문면</v>
          </cell>
          <cell r="E2897">
            <v>1</v>
          </cell>
        </row>
        <row r="2898">
          <cell r="B2898">
            <v>35.691912639999998</v>
          </cell>
          <cell r="C2898">
            <v>128.88985299999999</v>
          </cell>
          <cell r="D2898" t="str">
            <v>경상북도 청도군 금천면</v>
          </cell>
          <cell r="E2898">
            <v>1</v>
          </cell>
        </row>
        <row r="2899">
          <cell r="B2899">
            <v>35.691912639999998</v>
          </cell>
          <cell r="C2899">
            <v>128.88985299999999</v>
          </cell>
          <cell r="D2899" t="str">
            <v>경상북도 청도군 매전면</v>
          </cell>
          <cell r="E2899">
            <v>1</v>
          </cell>
        </row>
        <row r="2900">
          <cell r="B2900">
            <v>35.730622189999998</v>
          </cell>
          <cell r="C2900">
            <v>128.26765839999999</v>
          </cell>
          <cell r="D2900" t="str">
            <v>경상북도 고령군 대가야읍</v>
          </cell>
          <cell r="E2900">
            <v>1</v>
          </cell>
        </row>
        <row r="2901">
          <cell r="B2901">
            <v>35.769037439999998</v>
          </cell>
          <cell r="C2901">
            <v>128.29047209999999</v>
          </cell>
          <cell r="D2901" t="str">
            <v>경상북도 고령군 운수면</v>
          </cell>
          <cell r="E2901">
            <v>1</v>
          </cell>
        </row>
        <row r="2902">
          <cell r="B2902">
            <v>35.749905910000003</v>
          </cell>
          <cell r="C2902">
            <v>128.35991920000001</v>
          </cell>
          <cell r="D2902" t="str">
            <v>경상북도 고령군 성산면</v>
          </cell>
          <cell r="E2902">
            <v>0</v>
          </cell>
        </row>
        <row r="2903">
          <cell r="B2903">
            <v>35.864781929999999</v>
          </cell>
          <cell r="C2903">
            <v>128.45731359999999</v>
          </cell>
          <cell r="D2903" t="str">
            <v>경상북도 고령군 다산면</v>
          </cell>
          <cell r="E2903">
            <v>0</v>
          </cell>
        </row>
        <row r="2904">
          <cell r="B2904">
            <v>35.707960730000003</v>
          </cell>
          <cell r="C2904">
            <v>128.35032039999999</v>
          </cell>
          <cell r="D2904" t="str">
            <v>경상북도 고령군 개진면</v>
          </cell>
          <cell r="E2904">
            <v>1</v>
          </cell>
        </row>
        <row r="2905">
          <cell r="B2905">
            <v>35.677952640000001</v>
          </cell>
          <cell r="C2905">
            <v>128.34209619999999</v>
          </cell>
          <cell r="D2905" t="str">
            <v>경상북도 고령군 우곡면</v>
          </cell>
          <cell r="E2905">
            <v>1</v>
          </cell>
        </row>
        <row r="2906">
          <cell r="B2906">
            <v>35.679817470000003</v>
          </cell>
          <cell r="C2906">
            <v>128.24189999999999</v>
          </cell>
          <cell r="D2906" t="str">
            <v>경상북도 고령군 쌍림면</v>
          </cell>
          <cell r="E2906">
            <v>1</v>
          </cell>
        </row>
        <row r="2907">
          <cell r="B2907">
            <v>35.918953209999998</v>
          </cell>
          <cell r="C2907">
            <v>128.28929160000001</v>
          </cell>
          <cell r="D2907" t="str">
            <v>경상북도 성주군 성주읍</v>
          </cell>
          <cell r="E2907">
            <v>0</v>
          </cell>
        </row>
        <row r="2908">
          <cell r="B2908">
            <v>35.918953209999998</v>
          </cell>
          <cell r="C2908">
            <v>128.28929160000001</v>
          </cell>
          <cell r="D2908" t="str">
            <v>경상북도 성주군 선남면</v>
          </cell>
          <cell r="E2908">
            <v>0</v>
          </cell>
        </row>
        <row r="2909">
          <cell r="B2909">
            <v>35.836263969999997</v>
          </cell>
          <cell r="C2909">
            <v>128.33684479999999</v>
          </cell>
          <cell r="D2909" t="str">
            <v>경상북도 성주군 용암면</v>
          </cell>
          <cell r="E2909">
            <v>0</v>
          </cell>
        </row>
        <row r="2910">
          <cell r="B2910">
            <v>35.832928629999998</v>
          </cell>
          <cell r="C2910">
            <v>128.19238720000001</v>
          </cell>
          <cell r="D2910" t="str">
            <v>경상북도 성주군 수륜면</v>
          </cell>
          <cell r="E2910">
            <v>1</v>
          </cell>
        </row>
        <row r="2911">
          <cell r="B2911">
            <v>35.884402299999998</v>
          </cell>
          <cell r="C2911">
            <v>128.16620850000001</v>
          </cell>
          <cell r="D2911" t="str">
            <v>경상북도 성주군 가천면</v>
          </cell>
          <cell r="E2911">
            <v>1</v>
          </cell>
        </row>
        <row r="2912">
          <cell r="B2912">
            <v>35.919584999999998</v>
          </cell>
          <cell r="C2912">
            <v>128.17579190000001</v>
          </cell>
          <cell r="D2912" t="str">
            <v>경상북도 성주군 금수면</v>
          </cell>
          <cell r="E2912">
            <v>1</v>
          </cell>
        </row>
        <row r="2913">
          <cell r="B2913">
            <v>35.918953209999998</v>
          </cell>
          <cell r="C2913">
            <v>128.28929160000001</v>
          </cell>
          <cell r="D2913" t="str">
            <v>경상북도 성주군 대가면</v>
          </cell>
          <cell r="E2913">
            <v>0</v>
          </cell>
        </row>
        <row r="2914">
          <cell r="B2914">
            <v>35.918953209999998</v>
          </cell>
          <cell r="C2914">
            <v>128.28929160000001</v>
          </cell>
          <cell r="D2914" t="str">
            <v>경상북도 성주군 벽진면</v>
          </cell>
          <cell r="E2914">
            <v>0</v>
          </cell>
        </row>
        <row r="2915">
          <cell r="B2915">
            <v>35.918953209999998</v>
          </cell>
          <cell r="C2915">
            <v>128.28929160000001</v>
          </cell>
          <cell r="D2915" t="str">
            <v>경상북도 성주군 초전면</v>
          </cell>
          <cell r="E2915">
            <v>0</v>
          </cell>
        </row>
        <row r="2916">
          <cell r="B2916">
            <v>35.918953209999998</v>
          </cell>
          <cell r="C2916">
            <v>128.28929160000001</v>
          </cell>
          <cell r="D2916" t="str">
            <v>경상북도 성주군 월항면</v>
          </cell>
          <cell r="E2916">
            <v>0</v>
          </cell>
        </row>
        <row r="2917">
          <cell r="B2917">
            <v>35.989028570000002</v>
          </cell>
          <cell r="C2917">
            <v>128.39770949999999</v>
          </cell>
          <cell r="D2917" t="str">
            <v>경상북도 칠곡군 왜관읍</v>
          </cell>
          <cell r="E2917">
            <v>0</v>
          </cell>
        </row>
        <row r="2918">
          <cell r="B2918">
            <v>36.099693070000001</v>
          </cell>
          <cell r="C2918">
            <v>128.35786759999999</v>
          </cell>
          <cell r="D2918" t="str">
            <v>경상북도 칠곡군 북삼읍</v>
          </cell>
          <cell r="E2918">
            <v>0</v>
          </cell>
        </row>
        <row r="2919">
          <cell r="B2919">
            <v>36.066811940000001</v>
          </cell>
          <cell r="C2919">
            <v>128.40079370000001</v>
          </cell>
          <cell r="D2919" t="str">
            <v>경상북도 칠곡군 석적읍</v>
          </cell>
          <cell r="E2919">
            <v>0</v>
          </cell>
        </row>
        <row r="2920">
          <cell r="B2920">
            <v>35.984033789999998</v>
          </cell>
          <cell r="C2920">
            <v>128.55349910000001</v>
          </cell>
          <cell r="D2920" t="str">
            <v>경상북도 칠곡군 지천면</v>
          </cell>
          <cell r="E2920">
            <v>0</v>
          </cell>
        </row>
        <row r="2921">
          <cell r="B2921">
            <v>35.984033789999998</v>
          </cell>
          <cell r="C2921">
            <v>128.55349910000001</v>
          </cell>
          <cell r="D2921" t="str">
            <v>경상북도 칠곡군 동명면</v>
          </cell>
          <cell r="E2921">
            <v>0</v>
          </cell>
        </row>
        <row r="2922">
          <cell r="B2922">
            <v>36.085963059999997</v>
          </cell>
          <cell r="C2922">
            <v>128.53888549999999</v>
          </cell>
          <cell r="D2922" t="str">
            <v>경상북도 칠곡군 가산면</v>
          </cell>
          <cell r="E2922">
            <v>1</v>
          </cell>
        </row>
        <row r="2923">
          <cell r="B2923">
            <v>36.099693070000001</v>
          </cell>
          <cell r="C2923">
            <v>128.35786759999999</v>
          </cell>
          <cell r="D2923" t="str">
            <v>경상북도 칠곡군 약목면</v>
          </cell>
          <cell r="E2923">
            <v>0</v>
          </cell>
        </row>
        <row r="2924">
          <cell r="B2924">
            <v>35.986434039999999</v>
          </cell>
          <cell r="C2924">
            <v>128.38271259999999</v>
          </cell>
          <cell r="D2924" t="str">
            <v>경상북도 칠곡군 기산면</v>
          </cell>
          <cell r="E2924">
            <v>0</v>
          </cell>
        </row>
        <row r="2925">
          <cell r="B2925">
            <v>36.688748689999997</v>
          </cell>
          <cell r="C2925">
            <v>128.4090262</v>
          </cell>
          <cell r="D2925" t="str">
            <v>경상북도 예천군 예천읍</v>
          </cell>
          <cell r="E2925">
            <v>0</v>
          </cell>
        </row>
        <row r="2926">
          <cell r="B2926">
            <v>36.688748689999997</v>
          </cell>
          <cell r="C2926">
            <v>128.4090262</v>
          </cell>
          <cell r="D2926" t="str">
            <v>경상북도 예천군 용문면</v>
          </cell>
          <cell r="E2926">
            <v>0</v>
          </cell>
        </row>
        <row r="2927">
          <cell r="B2927">
            <v>36.688748689999997</v>
          </cell>
          <cell r="C2927">
            <v>128.4090262</v>
          </cell>
          <cell r="D2927" t="str">
            <v>경상북도 예천군 효자면</v>
          </cell>
          <cell r="E2927">
            <v>0</v>
          </cell>
        </row>
        <row r="2928">
          <cell r="B2928">
            <v>36.688748689999997</v>
          </cell>
          <cell r="C2928">
            <v>128.4090262</v>
          </cell>
          <cell r="D2928" t="str">
            <v>경상북도 예천군 은풍면</v>
          </cell>
          <cell r="E2928">
            <v>0</v>
          </cell>
        </row>
        <row r="2929">
          <cell r="B2929">
            <v>36.72112577</v>
          </cell>
          <cell r="C2929">
            <v>128.52645559999999</v>
          </cell>
          <cell r="D2929" t="str">
            <v>경상북도 예천군 감천면</v>
          </cell>
          <cell r="E2929">
            <v>1</v>
          </cell>
        </row>
        <row r="2930">
          <cell r="B2930">
            <v>36.665304999999996</v>
          </cell>
          <cell r="C2930">
            <v>128.51089289999999</v>
          </cell>
          <cell r="D2930" t="str">
            <v>경상북도 예천군 보문면</v>
          </cell>
          <cell r="E2930">
            <v>0</v>
          </cell>
        </row>
        <row r="2931">
          <cell r="B2931">
            <v>36.576521640000003</v>
          </cell>
          <cell r="C2931">
            <v>128.49037910000001</v>
          </cell>
          <cell r="D2931" t="str">
            <v>경상북도 예천군 호명면</v>
          </cell>
          <cell r="E2931">
            <v>0</v>
          </cell>
        </row>
        <row r="2932">
          <cell r="B2932">
            <v>36.688748689999997</v>
          </cell>
          <cell r="C2932">
            <v>128.4090262</v>
          </cell>
          <cell r="D2932" t="str">
            <v>경상북도 예천군 유천면</v>
          </cell>
          <cell r="E2932">
            <v>0</v>
          </cell>
        </row>
        <row r="2933">
          <cell r="B2933">
            <v>36.602988320000001</v>
          </cell>
          <cell r="C2933">
            <v>128.20652380000001</v>
          </cell>
          <cell r="D2933" t="str">
            <v>경상북도 예천군 용궁면</v>
          </cell>
          <cell r="E2933">
            <v>0</v>
          </cell>
        </row>
        <row r="2934">
          <cell r="B2934">
            <v>36.608390120000003</v>
          </cell>
          <cell r="C2934">
            <v>128.36652269999999</v>
          </cell>
          <cell r="D2934" t="str">
            <v>경상북도 예천군 개포면</v>
          </cell>
          <cell r="E2934">
            <v>0</v>
          </cell>
        </row>
        <row r="2935">
          <cell r="B2935">
            <v>36.548312320000001</v>
          </cell>
          <cell r="C2935">
            <v>128.3903506</v>
          </cell>
          <cell r="D2935" t="str">
            <v>경상북도 예천군 지보면</v>
          </cell>
          <cell r="E2935">
            <v>0</v>
          </cell>
        </row>
        <row r="2936">
          <cell r="B2936">
            <v>36.509443879999999</v>
          </cell>
          <cell r="C2936">
            <v>128.30152219999999</v>
          </cell>
          <cell r="D2936" t="str">
            <v>경상북도 예천군 풍양면</v>
          </cell>
          <cell r="E2936">
            <v>0</v>
          </cell>
        </row>
        <row r="2937">
          <cell r="B2937">
            <v>36.887666529999997</v>
          </cell>
          <cell r="C2937">
            <v>128.73963459999999</v>
          </cell>
          <cell r="D2937" t="str">
            <v>경상북도 봉화군 봉화읍</v>
          </cell>
          <cell r="E2937">
            <v>1</v>
          </cell>
        </row>
        <row r="2938">
          <cell r="B2938">
            <v>36.975182320000002</v>
          </cell>
          <cell r="C2938">
            <v>128.73579480000001</v>
          </cell>
          <cell r="D2938" t="str">
            <v>경상북도 봉화군 물야면</v>
          </cell>
          <cell r="E2938">
            <v>0</v>
          </cell>
        </row>
        <row r="2939">
          <cell r="B2939">
            <v>36.885926580000003</v>
          </cell>
          <cell r="C2939">
            <v>128.81804579999999</v>
          </cell>
          <cell r="D2939" t="str">
            <v>경상북도 봉화군 봉성면</v>
          </cell>
          <cell r="E2939">
            <v>1</v>
          </cell>
        </row>
        <row r="2940">
          <cell r="B2940">
            <v>36.940331569999998</v>
          </cell>
          <cell r="C2940">
            <v>128.9183026</v>
          </cell>
          <cell r="D2940" t="str">
            <v>경상북도 봉화군 법전면</v>
          </cell>
          <cell r="E2940">
            <v>0</v>
          </cell>
        </row>
        <row r="2941">
          <cell r="B2941">
            <v>36.935107170000002</v>
          </cell>
          <cell r="C2941">
            <v>128.9148854</v>
          </cell>
          <cell r="D2941" t="str">
            <v>경상북도 봉화군 춘양면</v>
          </cell>
          <cell r="E2941">
            <v>0</v>
          </cell>
        </row>
        <row r="2942">
          <cell r="B2942">
            <v>36.937709640000001</v>
          </cell>
          <cell r="C2942">
            <v>129.00309089999999</v>
          </cell>
          <cell r="D2942" t="str">
            <v>경상북도 봉화군 소천면</v>
          </cell>
          <cell r="E2942">
            <v>0</v>
          </cell>
        </row>
        <row r="2943">
          <cell r="B2943">
            <v>36.816031039999999</v>
          </cell>
          <cell r="C2943">
            <v>128.96184679999999</v>
          </cell>
          <cell r="D2943" t="str">
            <v>경상북도 봉화군 재산면</v>
          </cell>
          <cell r="E2943">
            <v>1</v>
          </cell>
        </row>
        <row r="2944">
          <cell r="B2944">
            <v>36.85884566</v>
          </cell>
          <cell r="C2944">
            <v>128.90001599999999</v>
          </cell>
          <cell r="D2944" t="str">
            <v>경상북도 봉화군 명호면</v>
          </cell>
          <cell r="E2944">
            <v>1</v>
          </cell>
        </row>
        <row r="2945">
          <cell r="B2945">
            <v>36.833771570000003</v>
          </cell>
          <cell r="C2945">
            <v>128.7551857</v>
          </cell>
          <cell r="D2945" t="str">
            <v>경상북도 봉화군 상운면</v>
          </cell>
          <cell r="E2945">
            <v>1</v>
          </cell>
        </row>
        <row r="2946">
          <cell r="B2946">
            <v>37.048660339999998</v>
          </cell>
          <cell r="C2946">
            <v>129.06516070000001</v>
          </cell>
          <cell r="D2946" t="str">
            <v>경상북도 봉화군 석포면</v>
          </cell>
          <cell r="E2946">
            <v>1</v>
          </cell>
        </row>
        <row r="2947">
          <cell r="B2947">
            <v>36.997200280000001</v>
          </cell>
          <cell r="C2947">
            <v>129.4030501</v>
          </cell>
          <cell r="D2947" t="str">
            <v>경상북도 울진군 울진읍</v>
          </cell>
          <cell r="E2947">
            <v>1</v>
          </cell>
        </row>
        <row r="2948">
          <cell r="B2948">
            <v>36.728068290000003</v>
          </cell>
          <cell r="C2948">
            <v>129.44134980000001</v>
          </cell>
          <cell r="D2948" t="str">
            <v>경상북도 울진군 평해읍</v>
          </cell>
          <cell r="E2948">
            <v>1</v>
          </cell>
        </row>
        <row r="2949">
          <cell r="B2949">
            <v>37.104854459999999</v>
          </cell>
          <cell r="C2949">
            <v>129.37309149999999</v>
          </cell>
          <cell r="D2949" t="str">
            <v>경상북도 울진군 북면</v>
          </cell>
          <cell r="E2949">
            <v>1</v>
          </cell>
        </row>
        <row r="2950">
          <cell r="B2950">
            <v>36.962812509999999</v>
          </cell>
          <cell r="C2950">
            <v>129.39449160000001</v>
          </cell>
          <cell r="D2950" t="str">
            <v>경상북도 울진군 근남면</v>
          </cell>
          <cell r="E2950">
            <v>1</v>
          </cell>
        </row>
        <row r="2951">
          <cell r="B2951">
            <v>36.798181579999998</v>
          </cell>
          <cell r="C2951">
            <v>129.45145400000001</v>
          </cell>
          <cell r="D2951" t="str">
            <v>경상북도 울진군 기성면</v>
          </cell>
          <cell r="E2951">
            <v>1</v>
          </cell>
        </row>
        <row r="2952">
          <cell r="B2952">
            <v>36.724050589999997</v>
          </cell>
          <cell r="C2952">
            <v>129.34542239999999</v>
          </cell>
          <cell r="D2952" t="str">
            <v>경상북도 울진군 온정면</v>
          </cell>
          <cell r="E2952">
            <v>1</v>
          </cell>
        </row>
        <row r="2953">
          <cell r="B2953">
            <v>37.059757439999998</v>
          </cell>
          <cell r="C2953">
            <v>129.4222747</v>
          </cell>
          <cell r="D2953" t="str">
            <v>경상북도 울진군 죽변면</v>
          </cell>
          <cell r="E2953">
            <v>1</v>
          </cell>
        </row>
        <row r="2954">
          <cell r="B2954">
            <v>36.678493770000003</v>
          </cell>
          <cell r="C2954">
            <v>129.4393408</v>
          </cell>
          <cell r="D2954" t="str">
            <v>경상북도 울진군 후포면</v>
          </cell>
          <cell r="E2954">
            <v>1</v>
          </cell>
        </row>
        <row r="2955">
          <cell r="B2955">
            <v>36.935589139999998</v>
          </cell>
          <cell r="C2955">
            <v>129.24717290000001</v>
          </cell>
          <cell r="D2955" t="str">
            <v>경상북도 울진군 금강송면</v>
          </cell>
          <cell r="E2955">
            <v>1</v>
          </cell>
        </row>
        <row r="2956">
          <cell r="B2956">
            <v>36.913189590000002</v>
          </cell>
          <cell r="C2956">
            <v>129.38227610000001</v>
          </cell>
          <cell r="D2956" t="str">
            <v>경상북도 울진군 매화면</v>
          </cell>
          <cell r="E2956">
            <v>1</v>
          </cell>
        </row>
        <row r="2957">
          <cell r="B2957">
            <v>37.492130369999998</v>
          </cell>
          <cell r="C2957">
            <v>130.9097707</v>
          </cell>
          <cell r="D2957" t="str">
            <v>경상북도 울릉군 울릉읍</v>
          </cell>
          <cell r="E2957">
            <v>1</v>
          </cell>
        </row>
        <row r="2958">
          <cell r="B2958">
            <v>37.468357480000002</v>
          </cell>
          <cell r="C2958">
            <v>130.8387122</v>
          </cell>
          <cell r="D2958" t="str">
            <v>경상북도 울릉군 서면</v>
          </cell>
          <cell r="E2958">
            <v>1</v>
          </cell>
        </row>
        <row r="2959">
          <cell r="B2959">
            <v>37.540738330000003</v>
          </cell>
          <cell r="C2959">
            <v>130.87460039999999</v>
          </cell>
          <cell r="D2959" t="str">
            <v>경상북도 울릉군 북면</v>
          </cell>
          <cell r="E2959">
            <v>0</v>
          </cell>
        </row>
        <row r="2960">
          <cell r="B2960">
            <v>35.284701370000001</v>
          </cell>
          <cell r="C2960">
            <v>128.6823919</v>
          </cell>
          <cell r="D2960" t="str">
            <v>경상남도 창원시 의창구 동읍</v>
          </cell>
          <cell r="E2960">
            <v>0</v>
          </cell>
        </row>
        <row r="2961">
          <cell r="B2961">
            <v>35.347780389999997</v>
          </cell>
          <cell r="C2961">
            <v>128.60704100000001</v>
          </cell>
          <cell r="D2961" t="str">
            <v>경상남도 창원시 의창구 북면</v>
          </cell>
          <cell r="E2961">
            <v>0</v>
          </cell>
        </row>
        <row r="2962">
          <cell r="B2962">
            <v>35.331025670000002</v>
          </cell>
          <cell r="C2962">
            <v>128.70869999999999</v>
          </cell>
          <cell r="D2962" t="str">
            <v>경상남도 창원시 의창구 대산면</v>
          </cell>
          <cell r="E2962">
            <v>0</v>
          </cell>
        </row>
        <row r="2963">
          <cell r="B2963">
            <v>35.262030840000001</v>
          </cell>
          <cell r="C2963">
            <v>128.6228629</v>
          </cell>
          <cell r="D2963" t="str">
            <v>경상남도 창원시 의창구 북동</v>
          </cell>
          <cell r="E2963">
            <v>0</v>
          </cell>
        </row>
        <row r="2964">
          <cell r="B2964">
            <v>35.255423860000001</v>
          </cell>
          <cell r="C2964">
            <v>128.6128296</v>
          </cell>
          <cell r="D2964" t="str">
            <v>경상남도 창원시 의창구 덕정동</v>
          </cell>
          <cell r="E2964">
            <v>0</v>
          </cell>
        </row>
        <row r="2965">
          <cell r="B2965">
            <v>35.254136559999999</v>
          </cell>
          <cell r="C2965">
            <v>128.64186670000001</v>
          </cell>
          <cell r="D2965" t="str">
            <v>경상남도 창원시 의창구 도계동</v>
          </cell>
          <cell r="E2965">
            <v>0</v>
          </cell>
        </row>
        <row r="2966">
          <cell r="B2966">
            <v>35.251925749999998</v>
          </cell>
          <cell r="C2966">
            <v>128.66757240000001</v>
          </cell>
          <cell r="D2966" t="str">
            <v>경상남도 창원시 의창구 용동</v>
          </cell>
          <cell r="E2966">
            <v>0</v>
          </cell>
        </row>
        <row r="2967">
          <cell r="B2967">
            <v>35.232683020000003</v>
          </cell>
          <cell r="C2967">
            <v>128.650474</v>
          </cell>
          <cell r="D2967" t="str">
            <v>경상남도 창원시 성산구 반송동</v>
          </cell>
          <cell r="E2967">
            <v>0</v>
          </cell>
        </row>
        <row r="2968">
          <cell r="B2968">
            <v>35.221091710000003</v>
          </cell>
          <cell r="C2968">
            <v>128.67368880000001</v>
          </cell>
          <cell r="D2968" t="str">
            <v>경상남도 창원시 성산구 외동</v>
          </cell>
          <cell r="E2968">
            <v>0</v>
          </cell>
        </row>
        <row r="2969">
          <cell r="B2969">
            <v>35.2162395</v>
          </cell>
          <cell r="C2969">
            <v>128.68719329999999</v>
          </cell>
          <cell r="D2969" t="str">
            <v>경상남도 창원시 성산구 가음정동</v>
          </cell>
          <cell r="E2969">
            <v>0</v>
          </cell>
        </row>
        <row r="2970">
          <cell r="B2970">
            <v>35.215864750000001</v>
          </cell>
          <cell r="C2970">
            <v>128.70876659999999</v>
          </cell>
          <cell r="D2970" t="str">
            <v>경상남도 창원시 성산구 토월동</v>
          </cell>
          <cell r="E2970">
            <v>0</v>
          </cell>
        </row>
        <row r="2971">
          <cell r="B2971">
            <v>35.212888890000002</v>
          </cell>
          <cell r="C2971">
            <v>128.7004508</v>
          </cell>
          <cell r="D2971" t="str">
            <v>경상남도 창원시 성산구 가음정동</v>
          </cell>
          <cell r="E2971">
            <v>0</v>
          </cell>
        </row>
        <row r="2972">
          <cell r="B2972">
            <v>35.189691369999998</v>
          </cell>
          <cell r="C2972">
            <v>128.6950622</v>
          </cell>
          <cell r="D2972" t="str">
            <v>경상남도 창원시 성산구 남산동</v>
          </cell>
          <cell r="E2972">
            <v>0</v>
          </cell>
        </row>
        <row r="2973">
          <cell r="B2973">
            <v>35.16610421</v>
          </cell>
          <cell r="C2973">
            <v>128.6154296</v>
          </cell>
          <cell r="D2973" t="str">
            <v>경상남도 창원시 성산구 남지동</v>
          </cell>
          <cell r="E2973">
            <v>0</v>
          </cell>
        </row>
        <row r="2974">
          <cell r="B2974">
            <v>35.150518230000003</v>
          </cell>
          <cell r="C2974">
            <v>128.6603518</v>
          </cell>
          <cell r="D2974" t="str">
            <v>경상남도 창원시 진해구 동상동</v>
          </cell>
          <cell r="E2974">
            <v>0</v>
          </cell>
        </row>
        <row r="2975">
          <cell r="B2975">
            <v>35.150518230000003</v>
          </cell>
          <cell r="C2975">
            <v>128.6603518</v>
          </cell>
          <cell r="D2975" t="str">
            <v>경상남도 창원시 진해구 현동</v>
          </cell>
          <cell r="E2975">
            <v>0</v>
          </cell>
        </row>
        <row r="2976">
          <cell r="B2976">
            <v>35.153879570000001</v>
          </cell>
          <cell r="C2976">
            <v>128.67737829999999</v>
          </cell>
          <cell r="D2976" t="str">
            <v>경상남도 창원시 진해구 여좌동</v>
          </cell>
          <cell r="E2976">
            <v>0</v>
          </cell>
        </row>
        <row r="2977">
          <cell r="B2977">
            <v>35.154343990000001</v>
          </cell>
          <cell r="C2977">
            <v>128.68689739999999</v>
          </cell>
          <cell r="D2977" t="str">
            <v>경상남도 창원시 진해구 태백동</v>
          </cell>
          <cell r="E2977">
            <v>0</v>
          </cell>
        </row>
        <row r="2978">
          <cell r="B2978">
            <v>35.154344049999999</v>
          </cell>
          <cell r="C2978">
            <v>128.686893</v>
          </cell>
          <cell r="D2978" t="str">
            <v>경상남도 창원시 진해구 경화동</v>
          </cell>
          <cell r="E2978">
            <v>0</v>
          </cell>
        </row>
        <row r="2979">
          <cell r="B2979">
            <v>35.158634040000003</v>
          </cell>
          <cell r="C2979">
            <v>128.70003170000001</v>
          </cell>
          <cell r="D2979" t="str">
            <v>경상남도 창원시 진해구 석동</v>
          </cell>
          <cell r="E2979">
            <v>0</v>
          </cell>
        </row>
        <row r="2980">
          <cell r="B2980">
            <v>35.149349290000004</v>
          </cell>
          <cell r="C2980">
            <v>128.69992629999999</v>
          </cell>
          <cell r="D2980" t="str">
            <v>경상남도 창원시 진해구 석동</v>
          </cell>
          <cell r="E2980">
            <v>0</v>
          </cell>
        </row>
        <row r="2981">
          <cell r="B2981">
            <v>35.14711226</v>
          </cell>
          <cell r="C2981">
            <v>128.70545379999999</v>
          </cell>
          <cell r="D2981" t="str">
            <v>경상남도 창원시 진해구 자은동</v>
          </cell>
          <cell r="E2981">
            <v>0</v>
          </cell>
        </row>
        <row r="2982">
          <cell r="B2982">
            <v>35.143336580000003</v>
          </cell>
          <cell r="C2982">
            <v>128.7037555</v>
          </cell>
          <cell r="D2982" t="str">
            <v>경상남도 창원시 진해구 자은동</v>
          </cell>
          <cell r="E2982">
            <v>0</v>
          </cell>
        </row>
        <row r="2983">
          <cell r="B2983">
            <v>35.137579809999998</v>
          </cell>
          <cell r="C2983">
            <v>128.70732179999999</v>
          </cell>
          <cell r="D2983" t="str">
            <v>경상남도 창원시 진해구 풍호동</v>
          </cell>
          <cell r="E2983">
            <v>0</v>
          </cell>
        </row>
        <row r="2984">
          <cell r="B2984">
            <v>35.111316420000001</v>
          </cell>
          <cell r="C2984">
            <v>128.7496434</v>
          </cell>
          <cell r="D2984" t="str">
            <v>경상남도 창원시 진해구 북부동</v>
          </cell>
          <cell r="E2984">
            <v>0</v>
          </cell>
        </row>
        <row r="2985">
          <cell r="B2985">
            <v>35.125874099999997</v>
          </cell>
          <cell r="C2985">
            <v>128.78270499999999</v>
          </cell>
          <cell r="D2985" t="str">
            <v>경상남도 창원시 진해구 남양동</v>
          </cell>
          <cell r="E2985">
            <v>0</v>
          </cell>
        </row>
        <row r="2986">
          <cell r="B2986">
            <v>35.101201789999998</v>
          </cell>
          <cell r="C2986">
            <v>128.81480669999999</v>
          </cell>
          <cell r="D2986" t="str">
            <v>경상남도 창원시 진해구 청안동</v>
          </cell>
          <cell r="E2986">
            <v>0</v>
          </cell>
        </row>
        <row r="2987">
          <cell r="B2987">
            <v>35.168513859999997</v>
          </cell>
          <cell r="C2987">
            <v>128.1641405</v>
          </cell>
          <cell r="D2987" t="str">
            <v>경상남도 진주시 문산읍</v>
          </cell>
          <cell r="E2987">
            <v>0</v>
          </cell>
        </row>
        <row r="2988">
          <cell r="B2988">
            <v>35.173795730000002</v>
          </cell>
          <cell r="C2988">
            <v>128.06540190000001</v>
          </cell>
          <cell r="D2988" t="str">
            <v>경상남도 진주시 내동면</v>
          </cell>
          <cell r="E2988">
            <v>0</v>
          </cell>
        </row>
        <row r="2989">
          <cell r="B2989">
            <v>35.159960349999999</v>
          </cell>
          <cell r="C2989">
            <v>128.10665890000001</v>
          </cell>
          <cell r="D2989" t="str">
            <v>경상남도 진주시 정촌면</v>
          </cell>
          <cell r="E2989">
            <v>0</v>
          </cell>
        </row>
        <row r="2990">
          <cell r="B2990">
            <v>35.174871549999999</v>
          </cell>
          <cell r="C2990">
            <v>128.15037380000001</v>
          </cell>
          <cell r="D2990" t="str">
            <v>경상남도 진주시 금곡면</v>
          </cell>
          <cell r="E2990">
            <v>0</v>
          </cell>
        </row>
        <row r="2991">
          <cell r="B2991">
            <v>35.188693229999998</v>
          </cell>
          <cell r="C2991">
            <v>128.27035889999999</v>
          </cell>
          <cell r="D2991" t="str">
            <v>경상남도 진주시 진성면</v>
          </cell>
          <cell r="E2991">
            <v>0</v>
          </cell>
        </row>
        <row r="2992">
          <cell r="B2992">
            <v>35.171282730000001</v>
          </cell>
          <cell r="C2992">
            <v>128.27717100000001</v>
          </cell>
          <cell r="D2992" t="str">
            <v>경상남도 진주시 일반성면</v>
          </cell>
          <cell r="E2992">
            <v>0</v>
          </cell>
        </row>
        <row r="2993">
          <cell r="B2993">
            <v>35.169199689999999</v>
          </cell>
          <cell r="C2993">
            <v>128.32632849999999</v>
          </cell>
          <cell r="D2993" t="str">
            <v>경상남도 진주시 이반성면</v>
          </cell>
          <cell r="E2993">
            <v>0</v>
          </cell>
        </row>
        <row r="2994">
          <cell r="B2994">
            <v>35.188731060000002</v>
          </cell>
          <cell r="C2994">
            <v>128.2703606</v>
          </cell>
          <cell r="D2994" t="str">
            <v>경상남도 진주시 사봉면</v>
          </cell>
          <cell r="E2994">
            <v>0</v>
          </cell>
        </row>
        <row r="2995">
          <cell r="B2995">
            <v>35.235053620000002</v>
          </cell>
          <cell r="C2995">
            <v>128.26962370000001</v>
          </cell>
          <cell r="D2995" t="str">
            <v>경상남도 진주시 지수면</v>
          </cell>
          <cell r="E2995">
            <v>0</v>
          </cell>
        </row>
        <row r="2996">
          <cell r="B2996">
            <v>35.264302669999999</v>
          </cell>
          <cell r="C2996">
            <v>128.169386</v>
          </cell>
          <cell r="D2996" t="str">
            <v>경상남도 진주시 대곡면</v>
          </cell>
          <cell r="E2996">
            <v>1</v>
          </cell>
        </row>
        <row r="2997">
          <cell r="B2997">
            <v>35.214017820000002</v>
          </cell>
          <cell r="C2997">
            <v>128.1479563</v>
          </cell>
          <cell r="D2997" t="str">
            <v>경상남도 진주시 금산면</v>
          </cell>
          <cell r="E2997">
            <v>0</v>
          </cell>
        </row>
        <row r="2998">
          <cell r="B2998">
            <v>35.239025939999998</v>
          </cell>
          <cell r="C2998">
            <v>128.08634069999999</v>
          </cell>
          <cell r="D2998" t="str">
            <v>경상남도 진주시 집현면</v>
          </cell>
          <cell r="E2998">
            <v>0</v>
          </cell>
        </row>
        <row r="2999">
          <cell r="B2999">
            <v>35.299223560000001</v>
          </cell>
          <cell r="C2999">
            <v>128.11538999999999</v>
          </cell>
          <cell r="D2999" t="str">
            <v>경상남도 진주시 미천면</v>
          </cell>
          <cell r="E2999">
            <v>1</v>
          </cell>
        </row>
        <row r="3000">
          <cell r="B3000">
            <v>35.219551000000003</v>
          </cell>
          <cell r="C3000">
            <v>128.0403474</v>
          </cell>
          <cell r="D3000" t="str">
            <v>경상남도 진주시 명석면</v>
          </cell>
          <cell r="E3000">
            <v>0</v>
          </cell>
        </row>
        <row r="3001">
          <cell r="B3001">
            <v>35.232627409999999</v>
          </cell>
          <cell r="C3001">
            <v>127.96093949999999</v>
          </cell>
          <cell r="D3001" t="str">
            <v>경상남도 진주시 대평면</v>
          </cell>
          <cell r="E3001">
            <v>0</v>
          </cell>
        </row>
        <row r="3002">
          <cell r="B3002">
            <v>35.19859898</v>
          </cell>
          <cell r="C3002">
            <v>127.9321695</v>
          </cell>
          <cell r="D3002" t="str">
            <v>경상남도 진주시 수곡면</v>
          </cell>
          <cell r="E3002">
            <v>0</v>
          </cell>
        </row>
        <row r="3003">
          <cell r="B3003">
            <v>35.183144130000002</v>
          </cell>
          <cell r="C3003">
            <v>128.0854889</v>
          </cell>
          <cell r="D3003" t="str">
            <v>경상남도 진주시 망경동</v>
          </cell>
          <cell r="E3003">
            <v>0</v>
          </cell>
        </row>
        <row r="3004">
          <cell r="B3004">
            <v>35.195767420000003</v>
          </cell>
          <cell r="C3004">
            <v>128.0782629</v>
          </cell>
          <cell r="D3004" t="str">
            <v>경상남도 진주시 본성동</v>
          </cell>
          <cell r="E3004">
            <v>0</v>
          </cell>
        </row>
        <row r="3005">
          <cell r="B3005">
            <v>35.192076909999997</v>
          </cell>
          <cell r="C3005">
            <v>128.08619400000001</v>
          </cell>
          <cell r="D3005" t="str">
            <v>경상남도 진주시 동성동</v>
          </cell>
          <cell r="E3005">
            <v>0</v>
          </cell>
        </row>
        <row r="3006">
          <cell r="B3006">
            <v>35.1995535</v>
          </cell>
          <cell r="C3006">
            <v>128.0749486</v>
          </cell>
          <cell r="D3006" t="str">
            <v>경상남도 진주시 상봉동</v>
          </cell>
          <cell r="E3006">
            <v>0</v>
          </cell>
        </row>
        <row r="3007">
          <cell r="B3007">
            <v>35.18007703</v>
          </cell>
          <cell r="C3007">
            <v>128.11181439999999</v>
          </cell>
          <cell r="D3007" t="str">
            <v>경상남도 진주시 상대동</v>
          </cell>
          <cell r="E3007">
            <v>0</v>
          </cell>
        </row>
        <row r="3008">
          <cell r="B3008">
            <v>35.18007703</v>
          </cell>
          <cell r="C3008">
            <v>128.11181439999999</v>
          </cell>
          <cell r="D3008" t="str">
            <v>경상남도 진주시 하대동</v>
          </cell>
          <cell r="E3008">
            <v>0</v>
          </cell>
        </row>
        <row r="3009">
          <cell r="B3009">
            <v>35.18007703</v>
          </cell>
          <cell r="C3009">
            <v>128.11181439999999</v>
          </cell>
          <cell r="D3009" t="str">
            <v>경상남도 진주시 상평동</v>
          </cell>
          <cell r="E3009">
            <v>0</v>
          </cell>
        </row>
        <row r="3010">
          <cell r="B3010">
            <v>35.204559750000001</v>
          </cell>
          <cell r="C3010">
            <v>128.1145727</v>
          </cell>
          <cell r="D3010" t="str">
            <v>경상남도 진주시 초전동</v>
          </cell>
          <cell r="E3010">
            <v>0</v>
          </cell>
        </row>
        <row r="3011">
          <cell r="B3011">
            <v>35.173795730000002</v>
          </cell>
          <cell r="C3011">
            <v>128.06540190000001</v>
          </cell>
          <cell r="D3011" t="str">
            <v>경상남도 진주시 신안동</v>
          </cell>
          <cell r="E3011">
            <v>0</v>
          </cell>
        </row>
        <row r="3012">
          <cell r="B3012">
            <v>35.18450747</v>
          </cell>
          <cell r="C3012">
            <v>128.06901089999999</v>
          </cell>
          <cell r="D3012" t="str">
            <v>경상남도 진주시 신안동</v>
          </cell>
          <cell r="E3012">
            <v>0</v>
          </cell>
        </row>
        <row r="3013">
          <cell r="B3013">
            <v>35.192830370000003</v>
          </cell>
          <cell r="C3013">
            <v>128.06170549999999</v>
          </cell>
          <cell r="D3013" t="str">
            <v>경상남도 진주시 이현동</v>
          </cell>
          <cell r="E3013">
            <v>0</v>
          </cell>
        </row>
        <row r="3014">
          <cell r="B3014">
            <v>35.166850750000002</v>
          </cell>
          <cell r="C3014">
            <v>128.05453180000001</v>
          </cell>
          <cell r="D3014" t="str">
            <v>경상남도 진주시 평거동</v>
          </cell>
          <cell r="E3014">
            <v>0</v>
          </cell>
        </row>
        <row r="3015">
          <cell r="B3015">
            <v>35.159960349999999</v>
          </cell>
          <cell r="C3015">
            <v>128.10665890000001</v>
          </cell>
          <cell r="D3015" t="str">
            <v>경상남도 진주시 가좌동</v>
          </cell>
          <cell r="E3015">
            <v>0</v>
          </cell>
        </row>
        <row r="3016">
          <cell r="B3016">
            <v>35.174871549999999</v>
          </cell>
          <cell r="C3016">
            <v>128.15037380000001</v>
          </cell>
          <cell r="D3016" t="str">
            <v>경상남도 진주시 충무공동</v>
          </cell>
          <cell r="E3016">
            <v>0</v>
          </cell>
        </row>
        <row r="3017">
          <cell r="B3017">
            <v>34.830426750000001</v>
          </cell>
          <cell r="C3017">
            <v>128.40596590000001</v>
          </cell>
          <cell r="D3017" t="str">
            <v>경상남도 통영시 산양읍</v>
          </cell>
          <cell r="E3017">
            <v>0</v>
          </cell>
        </row>
        <row r="3018">
          <cell r="B3018">
            <v>34.867721619999998</v>
          </cell>
          <cell r="C3018">
            <v>128.44239920000001</v>
          </cell>
          <cell r="D3018" t="str">
            <v>경상남도 통영시 용남면</v>
          </cell>
          <cell r="E3018">
            <v>0</v>
          </cell>
        </row>
        <row r="3019">
          <cell r="B3019">
            <v>34.903231460000001</v>
          </cell>
          <cell r="C3019">
            <v>128.3619085</v>
          </cell>
          <cell r="D3019" t="str">
            <v>경상남도 통영시 도산면</v>
          </cell>
          <cell r="E3019">
            <v>1</v>
          </cell>
        </row>
        <row r="3020">
          <cell r="B3020">
            <v>34.85705025</v>
          </cell>
          <cell r="C3020">
            <v>128.4255799</v>
          </cell>
          <cell r="D3020" t="str">
            <v>경상남도 통영시 광도면</v>
          </cell>
          <cell r="E3020">
            <v>0</v>
          </cell>
        </row>
        <row r="3021">
          <cell r="B3021">
            <v>34.837040440000003</v>
          </cell>
          <cell r="C3021">
            <v>128.41359929999999</v>
          </cell>
          <cell r="D3021" t="str">
            <v>경상남도 통영시 도천동</v>
          </cell>
          <cell r="E3021">
            <v>0</v>
          </cell>
        </row>
        <row r="3022">
          <cell r="B3022">
            <v>34.842571030000002</v>
          </cell>
          <cell r="C3022">
            <v>128.41977650000001</v>
          </cell>
          <cell r="D3022" t="str">
            <v>경상남도 통영시 서호동</v>
          </cell>
          <cell r="E3022">
            <v>0</v>
          </cell>
        </row>
        <row r="3023">
          <cell r="B3023">
            <v>34.846549899999999</v>
          </cell>
          <cell r="C3023">
            <v>128.426973</v>
          </cell>
          <cell r="D3023" t="str">
            <v>경상남도 통영시 항남동</v>
          </cell>
          <cell r="E3023">
            <v>0</v>
          </cell>
        </row>
        <row r="3024">
          <cell r="B3024">
            <v>34.84307562</v>
          </cell>
          <cell r="C3024">
            <v>128.4302496</v>
          </cell>
          <cell r="D3024" t="str">
            <v>경상남도 통영시 동호동</v>
          </cell>
          <cell r="E3024">
            <v>0</v>
          </cell>
        </row>
        <row r="3025">
          <cell r="B3025">
            <v>34.85705025</v>
          </cell>
          <cell r="C3025">
            <v>128.4255799</v>
          </cell>
          <cell r="D3025" t="str">
            <v>경상남도 통영시 북신동</v>
          </cell>
          <cell r="E3025">
            <v>0</v>
          </cell>
        </row>
        <row r="3026">
          <cell r="B3026">
            <v>34.830426750000001</v>
          </cell>
          <cell r="C3026">
            <v>128.40596590000001</v>
          </cell>
          <cell r="D3026" t="str">
            <v>경상남도 통영시 미수동</v>
          </cell>
          <cell r="E3026">
            <v>0</v>
          </cell>
        </row>
        <row r="3027">
          <cell r="B3027">
            <v>34.829603929999998</v>
          </cell>
          <cell r="C3027">
            <v>128.42431959999999</v>
          </cell>
          <cell r="D3027" t="str">
            <v>경상남도 통영시 봉평동</v>
          </cell>
          <cell r="E3027">
            <v>0</v>
          </cell>
        </row>
        <row r="3028">
          <cell r="B3028">
            <v>34.85738439</v>
          </cell>
          <cell r="C3028">
            <v>128.43242609999999</v>
          </cell>
          <cell r="D3028" t="str">
            <v>경상남도 통영시 무전동</v>
          </cell>
          <cell r="E3028">
            <v>0</v>
          </cell>
        </row>
        <row r="3029">
          <cell r="B3029">
            <v>35.159960349999999</v>
          </cell>
          <cell r="C3029">
            <v>128.10665890000001</v>
          </cell>
          <cell r="D3029" t="str">
            <v>경상남도 사천시 사천읍</v>
          </cell>
          <cell r="E3029">
            <v>0</v>
          </cell>
        </row>
        <row r="3030">
          <cell r="B3030">
            <v>35.055901509999998</v>
          </cell>
          <cell r="C3030">
            <v>128.12380239999999</v>
          </cell>
          <cell r="D3030" t="str">
            <v>경상남도 사천시 정동면</v>
          </cell>
          <cell r="E3030">
            <v>0</v>
          </cell>
        </row>
        <row r="3031">
          <cell r="B3031">
            <v>34.97030917</v>
          </cell>
          <cell r="C3031">
            <v>128.06305810000001</v>
          </cell>
          <cell r="D3031" t="str">
            <v>경상남도 사천시 사남면</v>
          </cell>
          <cell r="E3031">
            <v>1</v>
          </cell>
        </row>
        <row r="3032">
          <cell r="B3032">
            <v>34.97030917</v>
          </cell>
          <cell r="C3032">
            <v>128.06305810000001</v>
          </cell>
          <cell r="D3032" t="str">
            <v>경상남도 사천시 용현면</v>
          </cell>
          <cell r="E3032">
            <v>1</v>
          </cell>
        </row>
        <row r="3033">
          <cell r="B3033">
            <v>35.159960349999999</v>
          </cell>
          <cell r="C3033">
            <v>128.10665890000001</v>
          </cell>
          <cell r="D3033" t="str">
            <v>경상남도 사천시 축동면</v>
          </cell>
          <cell r="E3033">
            <v>0</v>
          </cell>
        </row>
        <row r="3034">
          <cell r="B3034">
            <v>35.05749892</v>
          </cell>
          <cell r="C3034">
            <v>127.9596306</v>
          </cell>
          <cell r="D3034" t="str">
            <v>경상남도 사천시 곤양면</v>
          </cell>
          <cell r="E3034">
            <v>0</v>
          </cell>
        </row>
        <row r="3035">
          <cell r="B3035">
            <v>35.11193815</v>
          </cell>
          <cell r="C3035">
            <v>127.941593</v>
          </cell>
          <cell r="D3035" t="str">
            <v>경상남도 사천시 곤명면</v>
          </cell>
          <cell r="E3035">
            <v>0</v>
          </cell>
        </row>
        <row r="3036">
          <cell r="B3036">
            <v>34.97030917</v>
          </cell>
          <cell r="C3036">
            <v>128.06305810000001</v>
          </cell>
          <cell r="D3036" t="str">
            <v>경상남도 사천시 서포면</v>
          </cell>
          <cell r="E3036">
            <v>1</v>
          </cell>
        </row>
        <row r="3037">
          <cell r="B3037">
            <v>34.928574589999997</v>
          </cell>
          <cell r="C3037">
            <v>128.06870509999999</v>
          </cell>
          <cell r="D3037" t="str">
            <v>경상남도 사천시 동동</v>
          </cell>
          <cell r="E3037">
            <v>1</v>
          </cell>
        </row>
        <row r="3038">
          <cell r="B3038">
            <v>34.929769880000002</v>
          </cell>
          <cell r="C3038">
            <v>128.07217030000001</v>
          </cell>
          <cell r="D3038" t="str">
            <v>경상남도 사천시 선구동</v>
          </cell>
          <cell r="E3038">
            <v>1</v>
          </cell>
        </row>
        <row r="3039">
          <cell r="B3039">
            <v>34.931049770000001</v>
          </cell>
          <cell r="C3039">
            <v>128.07868790000001</v>
          </cell>
          <cell r="D3039" t="str">
            <v>경상남도 사천시 동금동</v>
          </cell>
          <cell r="E3039">
            <v>1</v>
          </cell>
        </row>
        <row r="3040">
          <cell r="B3040">
            <v>34.933845210000001</v>
          </cell>
          <cell r="C3040">
            <v>128.09346500000001</v>
          </cell>
          <cell r="D3040" t="str">
            <v>경상남도 사천시 봉남동</v>
          </cell>
          <cell r="E3040">
            <v>1</v>
          </cell>
        </row>
        <row r="3041">
          <cell r="B3041">
            <v>34.97030917</v>
          </cell>
          <cell r="C3041">
            <v>128.06305810000001</v>
          </cell>
          <cell r="D3041" t="str">
            <v>경상남도 사천시 백천동</v>
          </cell>
          <cell r="E3041">
            <v>1</v>
          </cell>
        </row>
        <row r="3042">
          <cell r="B3042">
            <v>35.331025670000002</v>
          </cell>
          <cell r="C3042">
            <v>128.70869999999999</v>
          </cell>
          <cell r="D3042" t="str">
            <v>경상남도 김해시 진영읍</v>
          </cell>
          <cell r="E3042">
            <v>0</v>
          </cell>
        </row>
        <row r="3043">
          <cell r="B3043">
            <v>35.235213620000003</v>
          </cell>
          <cell r="C3043">
            <v>128.86465820000001</v>
          </cell>
          <cell r="D3043" t="str">
            <v>경상남도 김해시 주촌면</v>
          </cell>
          <cell r="E3043">
            <v>0</v>
          </cell>
        </row>
        <row r="3044">
          <cell r="B3044">
            <v>35.228048180000002</v>
          </cell>
          <cell r="C3044">
            <v>128.69209799999999</v>
          </cell>
          <cell r="D3044" t="str">
            <v>경상남도 김해시 진례면</v>
          </cell>
          <cell r="E3044">
            <v>0</v>
          </cell>
        </row>
        <row r="3045">
          <cell r="B3045">
            <v>35.331025670000002</v>
          </cell>
          <cell r="C3045">
            <v>128.70869999999999</v>
          </cell>
          <cell r="D3045" t="str">
            <v>경상남도 김해시 한림면</v>
          </cell>
          <cell r="E3045">
            <v>0</v>
          </cell>
        </row>
        <row r="3046">
          <cell r="B3046">
            <v>35.328145480000003</v>
          </cell>
          <cell r="C3046">
            <v>128.84927540000001</v>
          </cell>
          <cell r="D3046" t="str">
            <v>경상남도 김해시 생림면</v>
          </cell>
          <cell r="E3046">
            <v>0</v>
          </cell>
        </row>
        <row r="3047">
          <cell r="B3047">
            <v>35.243850289999997</v>
          </cell>
          <cell r="C3047">
            <v>128.9074559</v>
          </cell>
          <cell r="D3047" t="str">
            <v>경상남도 김해시 상동면</v>
          </cell>
          <cell r="E3047">
            <v>0</v>
          </cell>
        </row>
        <row r="3048">
          <cell r="B3048">
            <v>35.215453099999998</v>
          </cell>
          <cell r="C3048">
            <v>128.97681510000001</v>
          </cell>
          <cell r="D3048" t="str">
            <v>경상남도 김해시 대동면</v>
          </cell>
          <cell r="E3048">
            <v>0</v>
          </cell>
        </row>
        <row r="3049">
          <cell r="B3049">
            <v>35.236839170000003</v>
          </cell>
          <cell r="C3049">
            <v>128.88346390000001</v>
          </cell>
          <cell r="D3049" t="str">
            <v>경상남도 김해시 동상동</v>
          </cell>
          <cell r="E3049">
            <v>0</v>
          </cell>
        </row>
        <row r="3050">
          <cell r="B3050">
            <v>35.231545820000001</v>
          </cell>
          <cell r="C3050">
            <v>128.8782903</v>
          </cell>
          <cell r="D3050" t="str">
            <v>경상남도 김해시 서상동</v>
          </cell>
          <cell r="E3050">
            <v>0</v>
          </cell>
        </row>
        <row r="3051">
          <cell r="B3051">
            <v>35.228728050000001</v>
          </cell>
          <cell r="C3051">
            <v>128.88655919999999</v>
          </cell>
          <cell r="D3051" t="str">
            <v>경상남도 김해시 부원동</v>
          </cell>
          <cell r="E3051">
            <v>0</v>
          </cell>
        </row>
        <row r="3052">
          <cell r="B3052">
            <v>35.235213620000003</v>
          </cell>
          <cell r="C3052">
            <v>128.86465820000001</v>
          </cell>
          <cell r="D3052" t="str">
            <v>경상남도 김해시 내동</v>
          </cell>
          <cell r="E3052">
            <v>0</v>
          </cell>
        </row>
        <row r="3053">
          <cell r="B3053">
            <v>35.262522590000003</v>
          </cell>
          <cell r="C3053">
            <v>128.8677319</v>
          </cell>
          <cell r="D3053" t="str">
            <v>경상남도 김해시 대성동</v>
          </cell>
          <cell r="E3053">
            <v>0</v>
          </cell>
        </row>
        <row r="3054">
          <cell r="B3054">
            <v>35.222892010000002</v>
          </cell>
          <cell r="C3054">
            <v>128.8710007</v>
          </cell>
          <cell r="D3054" t="str">
            <v>경상남도 김해시 흥동</v>
          </cell>
          <cell r="E3054">
            <v>0</v>
          </cell>
        </row>
        <row r="3055">
          <cell r="B3055">
            <v>35.22890598</v>
          </cell>
          <cell r="C3055">
            <v>128.89983960000001</v>
          </cell>
          <cell r="D3055" t="str">
            <v>경상남도 김해시 삼정동</v>
          </cell>
          <cell r="E3055">
            <v>0</v>
          </cell>
        </row>
        <row r="3056">
          <cell r="B3056">
            <v>35.243850289999997</v>
          </cell>
          <cell r="C3056">
            <v>128.9074559</v>
          </cell>
          <cell r="D3056" t="str">
            <v>경상남도 김해시 삼방동</v>
          </cell>
          <cell r="E3056">
            <v>0</v>
          </cell>
        </row>
        <row r="3057">
          <cell r="B3057">
            <v>35.222074939999999</v>
          </cell>
          <cell r="C3057">
            <v>128.92674880000001</v>
          </cell>
          <cell r="D3057" t="str">
            <v>경상남도 김해시 지내동</v>
          </cell>
          <cell r="E3057">
            <v>0</v>
          </cell>
        </row>
        <row r="3058">
          <cell r="B3058">
            <v>35.201214800000002</v>
          </cell>
          <cell r="C3058">
            <v>128.81283970000001</v>
          </cell>
          <cell r="D3058" t="str">
            <v>경상남도 김해시 유하동</v>
          </cell>
          <cell r="E3058">
            <v>0</v>
          </cell>
        </row>
        <row r="3059">
          <cell r="B3059">
            <v>35.19710336</v>
          </cell>
          <cell r="C3059">
            <v>128.7977424</v>
          </cell>
          <cell r="D3059" t="str">
            <v>경상남도 김해시 삼문동</v>
          </cell>
          <cell r="E3059">
            <v>0</v>
          </cell>
        </row>
        <row r="3060">
          <cell r="B3060">
            <v>35.177677080000002</v>
          </cell>
          <cell r="C3060">
            <v>128.80609329999999</v>
          </cell>
          <cell r="D3060" t="str">
            <v>경상남도 김해시 관동동</v>
          </cell>
          <cell r="E3060">
            <v>0</v>
          </cell>
        </row>
        <row r="3061">
          <cell r="B3061">
            <v>35.395826710000001</v>
          </cell>
          <cell r="C3061">
            <v>128.83773629999999</v>
          </cell>
          <cell r="D3061" t="str">
            <v>경상남도 밀양시 삼랑진읍</v>
          </cell>
          <cell r="E3061">
            <v>0</v>
          </cell>
        </row>
        <row r="3062">
          <cell r="B3062">
            <v>35.331025670000002</v>
          </cell>
          <cell r="C3062">
            <v>128.70869999999999</v>
          </cell>
          <cell r="D3062" t="str">
            <v>경상남도 밀양시 하남읍</v>
          </cell>
          <cell r="E3062">
            <v>0</v>
          </cell>
        </row>
        <row r="3063">
          <cell r="B3063">
            <v>35.483172930000002</v>
          </cell>
          <cell r="C3063">
            <v>128.75308870000001</v>
          </cell>
          <cell r="D3063" t="str">
            <v>경상남도 밀양시 부북면</v>
          </cell>
          <cell r="E3063">
            <v>0</v>
          </cell>
        </row>
        <row r="3064">
          <cell r="B3064">
            <v>35.483172930000002</v>
          </cell>
          <cell r="C3064">
            <v>128.75308870000001</v>
          </cell>
          <cell r="D3064" t="str">
            <v>경상남도 밀양시 상동면</v>
          </cell>
          <cell r="E3064">
            <v>0</v>
          </cell>
        </row>
        <row r="3065">
          <cell r="B3065">
            <v>35.502660919999997</v>
          </cell>
          <cell r="C3065">
            <v>128.81491779999999</v>
          </cell>
          <cell r="D3065" t="str">
            <v>경상남도 밀양시 산외면</v>
          </cell>
          <cell r="E3065">
            <v>0</v>
          </cell>
        </row>
        <row r="3066">
          <cell r="B3066">
            <v>35.584260329999999</v>
          </cell>
          <cell r="C3066">
            <v>128.880855</v>
          </cell>
          <cell r="D3066" t="str">
            <v>경상남도 밀양시 산내면</v>
          </cell>
          <cell r="E3066">
            <v>0</v>
          </cell>
        </row>
        <row r="3067">
          <cell r="B3067">
            <v>35.515265589999998</v>
          </cell>
          <cell r="C3067">
            <v>128.87597239999999</v>
          </cell>
          <cell r="D3067" t="str">
            <v>경상남도 밀양시 단장면</v>
          </cell>
          <cell r="E3067">
            <v>0</v>
          </cell>
        </row>
        <row r="3068">
          <cell r="B3068">
            <v>35.483172930000002</v>
          </cell>
          <cell r="C3068">
            <v>128.75308870000001</v>
          </cell>
          <cell r="D3068" t="str">
            <v>경상남도 밀양시 상남면</v>
          </cell>
          <cell r="E3068">
            <v>0</v>
          </cell>
        </row>
        <row r="3069">
          <cell r="B3069">
            <v>35.421628179999999</v>
          </cell>
          <cell r="C3069">
            <v>128.6729172</v>
          </cell>
          <cell r="D3069" t="str">
            <v>경상남도 밀양시 초동면</v>
          </cell>
          <cell r="E3069">
            <v>0</v>
          </cell>
        </row>
        <row r="3070">
          <cell r="B3070">
            <v>35.483172930000002</v>
          </cell>
          <cell r="C3070">
            <v>128.75308870000001</v>
          </cell>
          <cell r="D3070" t="str">
            <v>경상남도 밀양시 무안면</v>
          </cell>
          <cell r="E3070">
            <v>0</v>
          </cell>
        </row>
        <row r="3071">
          <cell r="B3071">
            <v>35.548911080000003</v>
          </cell>
          <cell r="C3071">
            <v>128.6244499</v>
          </cell>
          <cell r="D3071" t="str">
            <v>경상남도 밀양시 청도면</v>
          </cell>
          <cell r="E3071">
            <v>0</v>
          </cell>
        </row>
        <row r="3072">
          <cell r="B3072">
            <v>35.493693749999998</v>
          </cell>
          <cell r="C3072">
            <v>128.7541679</v>
          </cell>
          <cell r="D3072" t="str">
            <v>경상남도 밀양시 내일동</v>
          </cell>
          <cell r="E3072">
            <v>0</v>
          </cell>
        </row>
        <row r="3073">
          <cell r="B3073">
            <v>35.483172930000002</v>
          </cell>
          <cell r="C3073">
            <v>128.75308870000001</v>
          </cell>
          <cell r="D3073" t="str">
            <v>경상남도 밀양시 내이동</v>
          </cell>
          <cell r="E3073">
            <v>0</v>
          </cell>
        </row>
        <row r="3074">
          <cell r="B3074">
            <v>35.483172930000002</v>
          </cell>
          <cell r="C3074">
            <v>128.75308870000001</v>
          </cell>
          <cell r="D3074" t="str">
            <v>경상남도 밀양시 삼문동</v>
          </cell>
          <cell r="E3074">
            <v>0</v>
          </cell>
        </row>
        <row r="3075">
          <cell r="B3075">
            <v>35.478741149999998</v>
          </cell>
          <cell r="C3075">
            <v>128.7645737</v>
          </cell>
          <cell r="D3075" t="str">
            <v>경상남도 밀양시 남포동</v>
          </cell>
          <cell r="E3075">
            <v>0</v>
          </cell>
        </row>
        <row r="3076">
          <cell r="B3076">
            <v>35.510985179999999</v>
          </cell>
          <cell r="C3076">
            <v>128.75715400000001</v>
          </cell>
          <cell r="D3076" t="str">
            <v>경상남도 밀양시 교동</v>
          </cell>
          <cell r="E3076">
            <v>0</v>
          </cell>
        </row>
        <row r="3077">
          <cell r="B3077">
            <v>34.866009089999999</v>
          </cell>
          <cell r="C3077">
            <v>128.69213120000001</v>
          </cell>
          <cell r="D3077" t="str">
            <v>경상남도 거제시 일운면</v>
          </cell>
          <cell r="E3077">
            <v>0</v>
          </cell>
        </row>
        <row r="3078">
          <cell r="B3078">
            <v>34.868066880000001</v>
          </cell>
          <cell r="C3078">
            <v>128.63796110000001</v>
          </cell>
          <cell r="D3078" t="str">
            <v>경상남도 거제시 동부면</v>
          </cell>
          <cell r="E3078">
            <v>0</v>
          </cell>
        </row>
        <row r="3079">
          <cell r="B3079">
            <v>34.732174520000001</v>
          </cell>
          <cell r="C3079">
            <v>128.61014739999999</v>
          </cell>
          <cell r="D3079" t="str">
            <v>경상남도 거제시 남부면</v>
          </cell>
          <cell r="E3079">
            <v>0</v>
          </cell>
        </row>
        <row r="3080">
          <cell r="B3080">
            <v>34.882554640000002</v>
          </cell>
          <cell r="C3080">
            <v>128.6232646</v>
          </cell>
          <cell r="D3080" t="str">
            <v>경상남도 거제시 거제면</v>
          </cell>
          <cell r="E3080">
            <v>0</v>
          </cell>
        </row>
        <row r="3081">
          <cell r="B3081">
            <v>34.85738439</v>
          </cell>
          <cell r="C3081">
            <v>128.43242609999999</v>
          </cell>
          <cell r="D3081" t="str">
            <v>경상남도 거제시 둔덕면</v>
          </cell>
          <cell r="E3081">
            <v>0</v>
          </cell>
        </row>
        <row r="3082">
          <cell r="B3082">
            <v>34.88944394</v>
          </cell>
          <cell r="C3082">
            <v>128.60944309999999</v>
          </cell>
          <cell r="D3082" t="str">
            <v>경상남도 거제시 사등면</v>
          </cell>
          <cell r="E3082">
            <v>0</v>
          </cell>
        </row>
        <row r="3083">
          <cell r="B3083">
            <v>34.887852909999999</v>
          </cell>
          <cell r="C3083">
            <v>128.64640399999999</v>
          </cell>
          <cell r="D3083" t="str">
            <v>경상남도 거제시 연초면</v>
          </cell>
          <cell r="E3083">
            <v>0</v>
          </cell>
        </row>
        <row r="3084">
          <cell r="B3084">
            <v>34.887852909999999</v>
          </cell>
          <cell r="C3084">
            <v>128.64640399999999</v>
          </cell>
          <cell r="D3084" t="str">
            <v>경상남도 거제시 하청면</v>
          </cell>
          <cell r="E3084">
            <v>0</v>
          </cell>
        </row>
        <row r="3085">
          <cell r="B3085">
            <v>34.986525819999997</v>
          </cell>
          <cell r="C3085">
            <v>128.6822378</v>
          </cell>
          <cell r="D3085" t="str">
            <v>경상남도 거제시 장목면</v>
          </cell>
          <cell r="E3085">
            <v>0</v>
          </cell>
        </row>
        <row r="3086">
          <cell r="B3086">
            <v>34.86736896</v>
          </cell>
          <cell r="C3086">
            <v>128.72719480000001</v>
          </cell>
          <cell r="D3086" t="str">
            <v>경상남도 거제시 장승포동</v>
          </cell>
          <cell r="E3086">
            <v>0</v>
          </cell>
        </row>
        <row r="3087">
          <cell r="B3087">
            <v>34.866009089999999</v>
          </cell>
          <cell r="C3087">
            <v>128.69213120000001</v>
          </cell>
          <cell r="D3087" t="str">
            <v>경상남도 거제시 아양동</v>
          </cell>
          <cell r="E3087">
            <v>0</v>
          </cell>
        </row>
        <row r="3088">
          <cell r="B3088">
            <v>34.890119630000001</v>
          </cell>
          <cell r="C3088">
            <v>128.6960163</v>
          </cell>
          <cell r="D3088" t="str">
            <v>경상남도 거제시 옥포동</v>
          </cell>
          <cell r="E3088">
            <v>0</v>
          </cell>
        </row>
        <row r="3089">
          <cell r="B3089">
            <v>34.890119630000001</v>
          </cell>
          <cell r="C3089">
            <v>128.6960163</v>
          </cell>
          <cell r="D3089" t="str">
            <v>경상남도 거제시 옥포동</v>
          </cell>
          <cell r="E3089">
            <v>0</v>
          </cell>
        </row>
        <row r="3090">
          <cell r="B3090">
            <v>34.88944394</v>
          </cell>
          <cell r="C3090">
            <v>128.60944309999999</v>
          </cell>
          <cell r="D3090" t="str">
            <v>경상남도 거제시 장평동</v>
          </cell>
          <cell r="E3090">
            <v>0</v>
          </cell>
        </row>
        <row r="3091">
          <cell r="B3091">
            <v>34.882554640000002</v>
          </cell>
          <cell r="C3091">
            <v>128.6232646</v>
          </cell>
          <cell r="D3091" t="str">
            <v>경상남도 거제시 고현동</v>
          </cell>
          <cell r="E3091">
            <v>0</v>
          </cell>
        </row>
        <row r="3092">
          <cell r="B3092">
            <v>34.868066880000001</v>
          </cell>
          <cell r="C3092">
            <v>128.63796110000001</v>
          </cell>
          <cell r="D3092" t="str">
            <v>경상남도 거제시 상동동</v>
          </cell>
          <cell r="E3092">
            <v>0</v>
          </cell>
        </row>
        <row r="3093">
          <cell r="B3093">
            <v>34.887852909999999</v>
          </cell>
          <cell r="C3093">
            <v>128.64640399999999</v>
          </cell>
          <cell r="D3093" t="str">
            <v>경상남도 거제시 양정동</v>
          </cell>
          <cell r="E3093">
            <v>0</v>
          </cell>
        </row>
        <row r="3094">
          <cell r="B3094">
            <v>35.345161070000003</v>
          </cell>
          <cell r="C3094">
            <v>129.02620200000001</v>
          </cell>
          <cell r="D3094" t="str">
            <v>경상남도 양산시 물금읍</v>
          </cell>
          <cell r="E3094">
            <v>0</v>
          </cell>
        </row>
        <row r="3095">
          <cell r="B3095">
            <v>35.323519849999997</v>
          </cell>
          <cell r="C3095">
            <v>129.0618609</v>
          </cell>
          <cell r="D3095" t="str">
            <v>경상남도 양산시 동면</v>
          </cell>
          <cell r="E3095">
            <v>0</v>
          </cell>
        </row>
        <row r="3096">
          <cell r="B3096">
            <v>35.364729150000002</v>
          </cell>
          <cell r="C3096">
            <v>128.91881770000001</v>
          </cell>
          <cell r="D3096" t="str">
            <v>경상남도 양산시 원동면</v>
          </cell>
          <cell r="E3096">
            <v>0</v>
          </cell>
        </row>
        <row r="3097">
          <cell r="B3097">
            <v>35.418355689999999</v>
          </cell>
          <cell r="C3097">
            <v>129.06436339999999</v>
          </cell>
          <cell r="D3097" t="str">
            <v>경상남도 양산시 상북면</v>
          </cell>
          <cell r="E3097">
            <v>1</v>
          </cell>
        </row>
        <row r="3098">
          <cell r="B3098">
            <v>35.489259449999999</v>
          </cell>
          <cell r="C3098">
            <v>129.0869955</v>
          </cell>
          <cell r="D3098" t="str">
            <v>경상남도 양산시 하북면</v>
          </cell>
          <cell r="E3098">
            <v>1</v>
          </cell>
        </row>
        <row r="3099">
          <cell r="B3099">
            <v>35.345842400000002</v>
          </cell>
          <cell r="C3099">
            <v>129.04086899999999</v>
          </cell>
          <cell r="D3099" t="str">
            <v>경상남도 양산시 다방동</v>
          </cell>
          <cell r="E3099">
            <v>0</v>
          </cell>
        </row>
        <row r="3100">
          <cell r="B3100">
            <v>35.345161070000003</v>
          </cell>
          <cell r="C3100">
            <v>129.02620200000001</v>
          </cell>
          <cell r="D3100" t="str">
            <v>경상남도 양산시 남부동</v>
          </cell>
          <cell r="E3100">
            <v>0</v>
          </cell>
        </row>
        <row r="3101">
          <cell r="B3101">
            <v>35.352821659999996</v>
          </cell>
          <cell r="C3101">
            <v>129.0406069</v>
          </cell>
          <cell r="D3101" t="str">
            <v>경상남도 양산시 신기동</v>
          </cell>
          <cell r="E3101">
            <v>0</v>
          </cell>
        </row>
        <row r="3102">
          <cell r="B3102">
            <v>35.345161070000003</v>
          </cell>
          <cell r="C3102">
            <v>129.02620200000001</v>
          </cell>
          <cell r="D3102" t="str">
            <v>경상남도 양산시 교동</v>
          </cell>
          <cell r="E3102">
            <v>0</v>
          </cell>
        </row>
        <row r="3103">
          <cell r="B3103">
            <v>35.41628189</v>
          </cell>
          <cell r="C3103">
            <v>129.1731762</v>
          </cell>
          <cell r="D3103" t="str">
            <v>경상남도 양산시 용당동</v>
          </cell>
          <cell r="E3103">
            <v>1</v>
          </cell>
        </row>
        <row r="3104">
          <cell r="B3104">
            <v>35.41628189</v>
          </cell>
          <cell r="C3104">
            <v>129.1731762</v>
          </cell>
          <cell r="D3104" t="str">
            <v>경상남도 양산시 주남동</v>
          </cell>
          <cell r="E3104">
            <v>1</v>
          </cell>
        </row>
        <row r="3105">
          <cell r="B3105">
            <v>35.41628189</v>
          </cell>
          <cell r="C3105">
            <v>129.1731762</v>
          </cell>
          <cell r="D3105" t="str">
            <v>경상남도 양산시 평산동</v>
          </cell>
          <cell r="E3105">
            <v>1</v>
          </cell>
        </row>
        <row r="3106">
          <cell r="B3106">
            <v>35.41628189</v>
          </cell>
          <cell r="C3106">
            <v>129.1731762</v>
          </cell>
          <cell r="D3106" t="str">
            <v>경상남도 양산시 덕계동</v>
          </cell>
          <cell r="E3106">
            <v>1</v>
          </cell>
        </row>
        <row r="3107">
          <cell r="B3107">
            <v>35.321227819999997</v>
          </cell>
          <cell r="C3107">
            <v>128.26045679999999</v>
          </cell>
          <cell r="D3107" t="str">
            <v>경상남도 의령군 의령읍</v>
          </cell>
          <cell r="E3107">
            <v>1</v>
          </cell>
        </row>
        <row r="3108">
          <cell r="B3108">
            <v>35.32674935</v>
          </cell>
          <cell r="C3108">
            <v>128.24528699999999</v>
          </cell>
          <cell r="D3108" t="str">
            <v>경상남도 의령군 가례면</v>
          </cell>
          <cell r="E3108">
            <v>1</v>
          </cell>
        </row>
        <row r="3109">
          <cell r="B3109">
            <v>35.341433719999998</v>
          </cell>
          <cell r="C3109">
            <v>128.19264050000001</v>
          </cell>
          <cell r="D3109" t="str">
            <v>경상남도 의령군 칠곡면</v>
          </cell>
          <cell r="E3109">
            <v>1</v>
          </cell>
        </row>
        <row r="3110">
          <cell r="B3110">
            <v>35.37191026</v>
          </cell>
          <cell r="C3110">
            <v>128.10827739999999</v>
          </cell>
          <cell r="D3110" t="str">
            <v>경상남도 의령군 대의면</v>
          </cell>
          <cell r="E3110">
            <v>1</v>
          </cell>
        </row>
        <row r="3111">
          <cell r="B3111">
            <v>35.277713300000002</v>
          </cell>
          <cell r="C3111">
            <v>128.21083379999999</v>
          </cell>
          <cell r="D3111" t="str">
            <v>경상남도 의령군 화정면</v>
          </cell>
          <cell r="E3111">
            <v>1</v>
          </cell>
        </row>
        <row r="3112">
          <cell r="B3112">
            <v>35.348204670000001</v>
          </cell>
          <cell r="C3112">
            <v>128.29116160000001</v>
          </cell>
          <cell r="D3112" t="str">
            <v>경상남도 의령군 용덕면</v>
          </cell>
          <cell r="E3112">
            <v>1</v>
          </cell>
        </row>
        <row r="3113">
          <cell r="B3113">
            <v>35.380546199999998</v>
          </cell>
          <cell r="C3113">
            <v>128.3263455</v>
          </cell>
          <cell r="D3113" t="str">
            <v>경상남도 의령군 정곡면</v>
          </cell>
          <cell r="E3113">
            <v>1</v>
          </cell>
        </row>
        <row r="3114">
          <cell r="B3114">
            <v>35.382486700000001</v>
          </cell>
          <cell r="C3114">
            <v>128.38598339999999</v>
          </cell>
          <cell r="D3114" t="str">
            <v>경상남도 의령군 지정면</v>
          </cell>
          <cell r="E3114">
            <v>1</v>
          </cell>
        </row>
        <row r="3115">
          <cell r="B3115">
            <v>35.466410230000001</v>
          </cell>
          <cell r="C3115">
            <v>128.3246078</v>
          </cell>
          <cell r="D3115" t="str">
            <v>경상남도 의령군 부림면</v>
          </cell>
          <cell r="E3115">
            <v>1</v>
          </cell>
        </row>
        <row r="3116">
          <cell r="B3116">
            <v>35.472322060000003</v>
          </cell>
          <cell r="C3116">
            <v>128.26619959999999</v>
          </cell>
          <cell r="D3116" t="str">
            <v>경상남도 의령군 봉수면</v>
          </cell>
          <cell r="E3116">
            <v>1</v>
          </cell>
        </row>
        <row r="3117">
          <cell r="B3117">
            <v>35.447367389999997</v>
          </cell>
          <cell r="C3117">
            <v>128.24900170000001</v>
          </cell>
          <cell r="D3117" t="str">
            <v>경상남도 의령군 궁류면</v>
          </cell>
          <cell r="E3117">
            <v>1</v>
          </cell>
        </row>
        <row r="3118">
          <cell r="B3118">
            <v>35.433256849999999</v>
          </cell>
          <cell r="C3118">
            <v>128.31359900000001</v>
          </cell>
          <cell r="D3118" t="str">
            <v>경상남도 의령군 유곡면</v>
          </cell>
          <cell r="E3118">
            <v>1</v>
          </cell>
        </row>
        <row r="3119">
          <cell r="B3119">
            <v>35.272215250000002</v>
          </cell>
          <cell r="C3119">
            <v>128.4081731</v>
          </cell>
          <cell r="D3119" t="str">
            <v>경상남도 함안군 가야읍</v>
          </cell>
          <cell r="E3119">
            <v>0</v>
          </cell>
        </row>
        <row r="3120">
          <cell r="B3120">
            <v>35.308846379999999</v>
          </cell>
          <cell r="C3120">
            <v>128.51853819999999</v>
          </cell>
          <cell r="D3120" t="str">
            <v>경상남도 함안군 칠원읍</v>
          </cell>
          <cell r="E3120">
            <v>0</v>
          </cell>
        </row>
        <row r="3121">
          <cell r="B3121">
            <v>35.242073980000001</v>
          </cell>
          <cell r="C3121">
            <v>128.42370940000001</v>
          </cell>
          <cell r="D3121" t="str">
            <v>경상남도 함안군 함안면</v>
          </cell>
          <cell r="E3121">
            <v>0</v>
          </cell>
        </row>
        <row r="3122">
          <cell r="B3122">
            <v>35.261561380000003</v>
          </cell>
          <cell r="C3122">
            <v>128.3450618</v>
          </cell>
          <cell r="D3122" t="str">
            <v>경상남도 함안군 군북면</v>
          </cell>
          <cell r="E3122">
            <v>1</v>
          </cell>
        </row>
        <row r="3123">
          <cell r="B3123">
            <v>35.315426469999998</v>
          </cell>
          <cell r="C3123">
            <v>128.35542269999999</v>
          </cell>
          <cell r="D3123" t="str">
            <v>경상남도 함안군 법수면</v>
          </cell>
          <cell r="E3123">
            <v>1</v>
          </cell>
        </row>
        <row r="3124">
          <cell r="B3124">
            <v>35.350205379999998</v>
          </cell>
          <cell r="C3124">
            <v>128.4315757</v>
          </cell>
          <cell r="D3124" t="str">
            <v>경상남도 함안군 대산면</v>
          </cell>
          <cell r="E3124">
            <v>0</v>
          </cell>
        </row>
        <row r="3125">
          <cell r="B3125">
            <v>35.333579710000002</v>
          </cell>
          <cell r="C3125">
            <v>128.4979563</v>
          </cell>
          <cell r="D3125" t="str">
            <v>경상남도 함안군 칠서면</v>
          </cell>
          <cell r="E3125">
            <v>0</v>
          </cell>
        </row>
        <row r="3126">
          <cell r="B3126">
            <v>35.346729430000003</v>
          </cell>
          <cell r="C3126">
            <v>128.5216988</v>
          </cell>
          <cell r="D3126" t="str">
            <v>경상남도 함안군 칠북면</v>
          </cell>
          <cell r="E3126">
            <v>0</v>
          </cell>
        </row>
        <row r="3127">
          <cell r="B3127">
            <v>35.279285090000002</v>
          </cell>
          <cell r="C3127">
            <v>128.42430010000001</v>
          </cell>
          <cell r="D3127" t="str">
            <v>경상남도 함안군 산인면</v>
          </cell>
          <cell r="E3127">
            <v>0</v>
          </cell>
        </row>
        <row r="3128">
          <cell r="B3128">
            <v>35.210232949999998</v>
          </cell>
          <cell r="C3128">
            <v>128.43452110000001</v>
          </cell>
          <cell r="D3128" t="str">
            <v>경상남도 함안군 여항면</v>
          </cell>
          <cell r="E3128">
            <v>0</v>
          </cell>
        </row>
        <row r="3129">
          <cell r="B3129">
            <v>35.613751200000003</v>
          </cell>
          <cell r="C3129">
            <v>128.472871</v>
          </cell>
          <cell r="D3129" t="str">
            <v>경상남도 창녕군 창녕읍</v>
          </cell>
          <cell r="E3129">
            <v>0</v>
          </cell>
        </row>
        <row r="3130">
          <cell r="B3130">
            <v>35.436382190000003</v>
          </cell>
          <cell r="C3130">
            <v>128.51515169999999</v>
          </cell>
          <cell r="D3130" t="str">
            <v>경상남도 창녕군 남지읍</v>
          </cell>
          <cell r="E3130">
            <v>0</v>
          </cell>
        </row>
        <row r="3131">
          <cell r="B3131">
            <v>35.613751200000003</v>
          </cell>
          <cell r="C3131">
            <v>128.472871</v>
          </cell>
          <cell r="D3131" t="str">
            <v>경상남도 창녕군 고암면</v>
          </cell>
          <cell r="E3131">
            <v>0</v>
          </cell>
        </row>
        <row r="3132">
          <cell r="B3132">
            <v>35.628724929999997</v>
          </cell>
          <cell r="C3132">
            <v>128.49398579999999</v>
          </cell>
          <cell r="D3132" t="str">
            <v>경상남도 창녕군 성산면</v>
          </cell>
          <cell r="E3132">
            <v>0</v>
          </cell>
        </row>
        <row r="3133">
          <cell r="B3133">
            <v>35.613703090000001</v>
          </cell>
          <cell r="C3133">
            <v>128.47208879999999</v>
          </cell>
          <cell r="D3133" t="str">
            <v>경상남도 창녕군 대합면</v>
          </cell>
          <cell r="E3133">
            <v>0</v>
          </cell>
        </row>
        <row r="3134">
          <cell r="B3134">
            <v>35.577047180000001</v>
          </cell>
          <cell r="C3134">
            <v>128.38782749999999</v>
          </cell>
          <cell r="D3134" t="str">
            <v>경상남도 창녕군 이방면</v>
          </cell>
          <cell r="E3134">
            <v>1</v>
          </cell>
        </row>
        <row r="3135">
          <cell r="B3135">
            <v>35.508091460000003</v>
          </cell>
          <cell r="C3135">
            <v>128.4111369</v>
          </cell>
          <cell r="D3135" t="str">
            <v>경상남도 창녕군 유어면</v>
          </cell>
          <cell r="E3135">
            <v>1</v>
          </cell>
        </row>
        <row r="3136">
          <cell r="B3136">
            <v>35.555584070000002</v>
          </cell>
          <cell r="C3136">
            <v>128.46785790000001</v>
          </cell>
          <cell r="D3136" t="str">
            <v>경상남도 창녕군 대지면</v>
          </cell>
          <cell r="E3136">
            <v>0</v>
          </cell>
        </row>
        <row r="3137">
          <cell r="B3137">
            <v>35.468846630000002</v>
          </cell>
          <cell r="C3137">
            <v>128.51291839999999</v>
          </cell>
          <cell r="D3137" t="str">
            <v>경상남도 창녕군 계성면</v>
          </cell>
          <cell r="E3137">
            <v>0</v>
          </cell>
        </row>
        <row r="3138">
          <cell r="B3138">
            <v>35.453646839999998</v>
          </cell>
          <cell r="C3138">
            <v>128.527939</v>
          </cell>
          <cell r="D3138" t="str">
            <v>경상남도 창녕군 영산면</v>
          </cell>
          <cell r="E3138">
            <v>0</v>
          </cell>
        </row>
        <row r="3139">
          <cell r="B3139">
            <v>35.458155699999999</v>
          </cell>
          <cell r="C3139">
            <v>128.47291050000001</v>
          </cell>
          <cell r="D3139" t="str">
            <v>경상남도 창녕군 장마면</v>
          </cell>
          <cell r="E3139">
            <v>0</v>
          </cell>
        </row>
        <row r="3140">
          <cell r="B3140">
            <v>35.436382190000003</v>
          </cell>
          <cell r="C3140">
            <v>128.51515169999999</v>
          </cell>
          <cell r="D3140" t="str">
            <v>경상남도 창녕군 도천면</v>
          </cell>
          <cell r="E3140">
            <v>0</v>
          </cell>
        </row>
        <row r="3141">
          <cell r="B3141">
            <v>35.387025569999999</v>
          </cell>
          <cell r="C3141">
            <v>128.56898480000001</v>
          </cell>
          <cell r="D3141" t="str">
            <v>경상남도 창녕군 길곡면</v>
          </cell>
          <cell r="E3141">
            <v>0</v>
          </cell>
        </row>
        <row r="3142">
          <cell r="B3142">
            <v>35.434884769999996</v>
          </cell>
          <cell r="C3142">
            <v>128.6029078</v>
          </cell>
          <cell r="D3142" t="str">
            <v>경상남도 창녕군 부곡면</v>
          </cell>
          <cell r="E3142">
            <v>0</v>
          </cell>
        </row>
        <row r="3143">
          <cell r="B3143">
            <v>34.978062739999999</v>
          </cell>
          <cell r="C3143">
            <v>128.31933620000001</v>
          </cell>
          <cell r="D3143" t="str">
            <v>경상남도 고성군 고성읍</v>
          </cell>
          <cell r="E3143">
            <v>1</v>
          </cell>
        </row>
        <row r="3144">
          <cell r="B3144">
            <v>34.936895589999999</v>
          </cell>
          <cell r="C3144">
            <v>128.27381750000001</v>
          </cell>
          <cell r="D3144" t="str">
            <v>경상남도 고성군 삼산면</v>
          </cell>
          <cell r="E3144">
            <v>1</v>
          </cell>
        </row>
        <row r="3145">
          <cell r="B3145">
            <v>34.933845210000001</v>
          </cell>
          <cell r="C3145">
            <v>128.09346500000001</v>
          </cell>
          <cell r="D3145" t="str">
            <v>경상남도 고성군 하일면</v>
          </cell>
          <cell r="E3145">
            <v>1</v>
          </cell>
        </row>
        <row r="3146">
          <cell r="B3146">
            <v>34.933845210000001</v>
          </cell>
          <cell r="C3146">
            <v>128.09346500000001</v>
          </cell>
          <cell r="D3146" t="str">
            <v>경상남도 고성군 하이면</v>
          </cell>
          <cell r="E3146">
            <v>1</v>
          </cell>
        </row>
        <row r="3147">
          <cell r="B3147">
            <v>34.999753800000001</v>
          </cell>
          <cell r="C3147">
            <v>128.18640790000001</v>
          </cell>
          <cell r="D3147" t="str">
            <v>경상남도 고성군 상리면</v>
          </cell>
          <cell r="E3147">
            <v>1</v>
          </cell>
        </row>
        <row r="3148">
          <cell r="B3148">
            <v>34.978031199999997</v>
          </cell>
          <cell r="C3148">
            <v>128.31925240000001</v>
          </cell>
          <cell r="D3148" t="str">
            <v>경상남도 고성군 대가면</v>
          </cell>
          <cell r="E3148">
            <v>1</v>
          </cell>
        </row>
        <row r="3149">
          <cell r="B3149">
            <v>35.054087760000002</v>
          </cell>
          <cell r="C3149">
            <v>128.20550209999999</v>
          </cell>
          <cell r="D3149" t="str">
            <v>경상남도 고성군 영현면</v>
          </cell>
          <cell r="E3149">
            <v>0</v>
          </cell>
        </row>
        <row r="3150">
          <cell r="B3150">
            <v>35.107827469999997</v>
          </cell>
          <cell r="C3150">
            <v>128.2376567</v>
          </cell>
          <cell r="D3150" t="str">
            <v>경상남도 고성군 영오면</v>
          </cell>
          <cell r="E3150">
            <v>0</v>
          </cell>
        </row>
        <row r="3151">
          <cell r="B3151">
            <v>35.098731899999997</v>
          </cell>
          <cell r="C3151">
            <v>128.25898309999999</v>
          </cell>
          <cell r="D3151" t="str">
            <v>경상남도 고성군 개천면</v>
          </cell>
          <cell r="E3151">
            <v>0</v>
          </cell>
        </row>
        <row r="3152">
          <cell r="B3152">
            <v>35.087924870000002</v>
          </cell>
          <cell r="C3152">
            <v>128.3350245</v>
          </cell>
          <cell r="D3152" t="str">
            <v>경상남도 고성군 구만면</v>
          </cell>
          <cell r="E3152">
            <v>0</v>
          </cell>
        </row>
        <row r="3153">
          <cell r="B3153">
            <v>35.060332979999998</v>
          </cell>
          <cell r="C3153">
            <v>128.37327289999999</v>
          </cell>
          <cell r="D3153" t="str">
            <v>경상남도 고성군 회화면</v>
          </cell>
          <cell r="E3153">
            <v>0</v>
          </cell>
        </row>
        <row r="3154">
          <cell r="B3154">
            <v>34.978031199999997</v>
          </cell>
          <cell r="C3154">
            <v>128.31925240000001</v>
          </cell>
          <cell r="D3154" t="str">
            <v>경상남도 고성군 마암면</v>
          </cell>
          <cell r="E3154">
            <v>1</v>
          </cell>
        </row>
        <row r="3155">
          <cell r="B3155">
            <v>35.041425330000003</v>
          </cell>
          <cell r="C3155">
            <v>128.4210477</v>
          </cell>
          <cell r="D3155" t="str">
            <v>경상남도 고성군 동해면</v>
          </cell>
          <cell r="E3155">
            <v>0</v>
          </cell>
        </row>
        <row r="3156">
          <cell r="B3156">
            <v>34.978031199999997</v>
          </cell>
          <cell r="C3156">
            <v>128.31925240000001</v>
          </cell>
          <cell r="D3156" t="str">
            <v>경상남도 고성군 거류면</v>
          </cell>
          <cell r="E3156">
            <v>1</v>
          </cell>
        </row>
        <row r="3157">
          <cell r="B3157">
            <v>34.910869120000001</v>
          </cell>
          <cell r="C3157">
            <v>127.8886825</v>
          </cell>
          <cell r="D3157" t="str">
            <v>경상남도 남해군 남해읍</v>
          </cell>
          <cell r="E3157">
            <v>1</v>
          </cell>
        </row>
        <row r="3158">
          <cell r="B3158">
            <v>34.799432670000002</v>
          </cell>
          <cell r="C3158">
            <v>127.9546742</v>
          </cell>
          <cell r="D3158" t="str">
            <v>경상남도 남해군 이동면</v>
          </cell>
          <cell r="E3158">
            <v>1</v>
          </cell>
        </row>
        <row r="3159">
          <cell r="B3159">
            <v>34.723811269999999</v>
          </cell>
          <cell r="C3159">
            <v>127.98542019999999</v>
          </cell>
          <cell r="D3159" t="str">
            <v>경상남도 남해군 상주면</v>
          </cell>
          <cell r="E3159">
            <v>1</v>
          </cell>
        </row>
        <row r="3160">
          <cell r="B3160">
            <v>34.830993929999998</v>
          </cell>
          <cell r="C3160">
            <v>128.00099800000001</v>
          </cell>
          <cell r="D3160" t="str">
            <v>경상남도 남해군 삼동면</v>
          </cell>
          <cell r="E3160">
            <v>1</v>
          </cell>
        </row>
        <row r="3161">
          <cell r="B3161">
            <v>34.712020610000003</v>
          </cell>
          <cell r="C3161">
            <v>128.046041</v>
          </cell>
          <cell r="D3161" t="str">
            <v>경상남도 남해군 미조면</v>
          </cell>
          <cell r="E3161">
            <v>1</v>
          </cell>
        </row>
        <row r="3162">
          <cell r="B3162">
            <v>34.771543129999998</v>
          </cell>
          <cell r="C3162">
            <v>127.8866443</v>
          </cell>
          <cell r="D3162" t="str">
            <v>경상남도 남해군 남면</v>
          </cell>
          <cell r="E3162">
            <v>1</v>
          </cell>
        </row>
        <row r="3163">
          <cell r="B3163">
            <v>34.810057159999999</v>
          </cell>
          <cell r="C3163">
            <v>127.83831910000001</v>
          </cell>
          <cell r="D3163" t="str">
            <v>경상남도 남해군 서면</v>
          </cell>
          <cell r="E3163">
            <v>1</v>
          </cell>
        </row>
        <row r="3164">
          <cell r="B3164">
            <v>34.89566155</v>
          </cell>
          <cell r="C3164">
            <v>127.8742397</v>
          </cell>
          <cell r="D3164" t="str">
            <v>경상남도 남해군 고현면</v>
          </cell>
          <cell r="E3164">
            <v>1</v>
          </cell>
        </row>
        <row r="3165">
          <cell r="B3165">
            <v>34.937609219999999</v>
          </cell>
          <cell r="C3165">
            <v>127.8664098</v>
          </cell>
          <cell r="D3165" t="str">
            <v>경상남도 남해군 설천면</v>
          </cell>
          <cell r="E3165">
            <v>1</v>
          </cell>
        </row>
        <row r="3166">
          <cell r="B3166">
            <v>34.928574589999997</v>
          </cell>
          <cell r="C3166">
            <v>128.06870509999999</v>
          </cell>
          <cell r="D3166" t="str">
            <v>경상남도 남해군 창선면</v>
          </cell>
          <cell r="E3166">
            <v>1</v>
          </cell>
        </row>
        <row r="3167">
          <cell r="B3167">
            <v>35.072127250000001</v>
          </cell>
          <cell r="C3167">
            <v>127.7452608</v>
          </cell>
          <cell r="D3167" t="str">
            <v>경상남도 하동군 하동읍</v>
          </cell>
          <cell r="E3167">
            <v>0</v>
          </cell>
        </row>
        <row r="3168">
          <cell r="B3168">
            <v>35.188382070000003</v>
          </cell>
          <cell r="C3168">
            <v>127.6254478</v>
          </cell>
          <cell r="D3168" t="str">
            <v>경상남도 하동군 화개면</v>
          </cell>
          <cell r="E3168">
            <v>0</v>
          </cell>
        </row>
        <row r="3169">
          <cell r="B3169">
            <v>35.162320659999999</v>
          </cell>
          <cell r="C3169">
            <v>127.708932</v>
          </cell>
          <cell r="D3169" t="str">
            <v>경상남도 하동군 악양면</v>
          </cell>
          <cell r="E3169">
            <v>0</v>
          </cell>
        </row>
        <row r="3170">
          <cell r="B3170">
            <v>35.083206079999997</v>
          </cell>
          <cell r="C3170">
            <v>127.77693669999999</v>
          </cell>
          <cell r="D3170" t="str">
            <v>경상남도 하동군 적량면</v>
          </cell>
          <cell r="E3170">
            <v>0</v>
          </cell>
        </row>
        <row r="3171">
          <cell r="B3171">
            <v>35.109761540000001</v>
          </cell>
          <cell r="C3171">
            <v>127.8139994</v>
          </cell>
          <cell r="D3171" t="str">
            <v>경상남도 하동군 횡천면</v>
          </cell>
          <cell r="E3171">
            <v>0</v>
          </cell>
        </row>
        <row r="3172">
          <cell r="B3172">
            <v>34.972715059999999</v>
          </cell>
          <cell r="C3172">
            <v>127.88690149999999</v>
          </cell>
          <cell r="D3172" t="str">
            <v>경상남도 하동군 고전면</v>
          </cell>
          <cell r="E3172">
            <v>1</v>
          </cell>
        </row>
        <row r="3173">
          <cell r="B3173">
            <v>34.972715059999999</v>
          </cell>
          <cell r="C3173">
            <v>127.88690149999999</v>
          </cell>
          <cell r="D3173" t="str">
            <v>경상남도 하동군 금남면</v>
          </cell>
          <cell r="E3173">
            <v>1</v>
          </cell>
        </row>
        <row r="3174">
          <cell r="B3174">
            <v>35.030474650000002</v>
          </cell>
          <cell r="C3174">
            <v>127.9009112</v>
          </cell>
          <cell r="D3174" t="str">
            <v>경상남도 하동군 진교면</v>
          </cell>
          <cell r="E3174">
            <v>0</v>
          </cell>
        </row>
        <row r="3175">
          <cell r="B3175">
            <v>35.047308659999999</v>
          </cell>
          <cell r="C3175">
            <v>127.84573829999999</v>
          </cell>
          <cell r="D3175" t="str">
            <v>경상남도 하동군 양보면</v>
          </cell>
          <cell r="E3175">
            <v>0</v>
          </cell>
        </row>
        <row r="3176">
          <cell r="B3176">
            <v>35.114697300000003</v>
          </cell>
          <cell r="C3176">
            <v>127.8928514</v>
          </cell>
          <cell r="D3176" t="str">
            <v>경상남도 하동군 북천면</v>
          </cell>
          <cell r="E3176">
            <v>0</v>
          </cell>
        </row>
        <row r="3177">
          <cell r="B3177">
            <v>35.167675850000002</v>
          </cell>
          <cell r="C3177">
            <v>127.71056350000001</v>
          </cell>
          <cell r="D3177" t="str">
            <v>경상남도 하동군 청암면</v>
          </cell>
          <cell r="E3177">
            <v>0</v>
          </cell>
        </row>
        <row r="3178">
          <cell r="B3178">
            <v>35.182931199999999</v>
          </cell>
          <cell r="C3178">
            <v>127.8795404</v>
          </cell>
          <cell r="D3178" t="str">
            <v>경상남도 하동군 옥종면</v>
          </cell>
          <cell r="E3178">
            <v>0</v>
          </cell>
        </row>
        <row r="3179">
          <cell r="B3179">
            <v>34.961904140000001</v>
          </cell>
          <cell r="C3179">
            <v>127.7911534</v>
          </cell>
          <cell r="D3179" t="str">
            <v>경상남도 하동군 금성면</v>
          </cell>
          <cell r="E3179">
            <v>1</v>
          </cell>
        </row>
        <row r="3180">
          <cell r="B3180">
            <v>35.413333899999998</v>
          </cell>
          <cell r="C3180">
            <v>127.8774615</v>
          </cell>
          <cell r="D3180" t="str">
            <v>경상남도 산청군 산청읍</v>
          </cell>
          <cell r="E3180">
            <v>1</v>
          </cell>
        </row>
        <row r="3181">
          <cell r="B3181">
            <v>35.463681569999999</v>
          </cell>
          <cell r="C3181">
            <v>127.9278108</v>
          </cell>
          <cell r="D3181" t="str">
            <v>경상남도 산청군 차황면</v>
          </cell>
          <cell r="E3181">
            <v>1</v>
          </cell>
        </row>
        <row r="3182">
          <cell r="B3182">
            <v>35.458679179999997</v>
          </cell>
          <cell r="C3182">
            <v>127.86196320000001</v>
          </cell>
          <cell r="D3182" t="str">
            <v>경상남도 산청군 오부면</v>
          </cell>
          <cell r="E3182">
            <v>1</v>
          </cell>
        </row>
        <row r="3183">
          <cell r="B3183">
            <v>35.493157179999997</v>
          </cell>
          <cell r="C3183">
            <v>127.8328935</v>
          </cell>
          <cell r="D3183" t="str">
            <v>경상남도 산청군 생초면</v>
          </cell>
          <cell r="E3183">
            <v>1</v>
          </cell>
        </row>
        <row r="3184">
          <cell r="B3184">
            <v>35.417175409999999</v>
          </cell>
          <cell r="C3184">
            <v>127.8631724</v>
          </cell>
          <cell r="D3184" t="str">
            <v>경상남도 산청군 금서면</v>
          </cell>
          <cell r="E3184">
            <v>1</v>
          </cell>
        </row>
        <row r="3185">
          <cell r="B3185">
            <v>35.298229929999998</v>
          </cell>
          <cell r="C3185">
            <v>127.8317356</v>
          </cell>
          <cell r="D3185" t="str">
            <v>경상남도 산청군 삼장면</v>
          </cell>
          <cell r="E3185">
            <v>1</v>
          </cell>
        </row>
        <row r="3186">
          <cell r="B3186">
            <v>35.27840853</v>
          </cell>
          <cell r="C3186">
            <v>127.8405765</v>
          </cell>
          <cell r="D3186" t="str">
            <v>경상남도 산청군 시천면</v>
          </cell>
          <cell r="E3186">
            <v>1</v>
          </cell>
        </row>
        <row r="3187">
          <cell r="B3187">
            <v>35.298859450000002</v>
          </cell>
          <cell r="C3187">
            <v>127.9576541</v>
          </cell>
          <cell r="D3187" t="str">
            <v>경상남도 산청군 단성면</v>
          </cell>
          <cell r="E3187">
            <v>1</v>
          </cell>
        </row>
        <row r="3188">
          <cell r="B3188">
            <v>35.303820649999999</v>
          </cell>
          <cell r="C3188">
            <v>127.9733997</v>
          </cell>
          <cell r="D3188" t="str">
            <v>경상남도 산청군 신안면</v>
          </cell>
          <cell r="E3188">
            <v>1</v>
          </cell>
        </row>
        <row r="3189">
          <cell r="B3189">
            <v>35.344893669999998</v>
          </cell>
          <cell r="C3189">
            <v>128.04514639999999</v>
          </cell>
          <cell r="D3189" t="str">
            <v>경상남도 산청군 생비량면</v>
          </cell>
          <cell r="E3189">
            <v>1</v>
          </cell>
        </row>
        <row r="3190">
          <cell r="B3190">
            <v>35.382811410000002</v>
          </cell>
          <cell r="C3190">
            <v>128.0066151</v>
          </cell>
          <cell r="D3190" t="str">
            <v>경상남도 산청군 신등면</v>
          </cell>
          <cell r="E3190">
            <v>1</v>
          </cell>
        </row>
        <row r="3191">
          <cell r="B3191">
            <v>35.519330400000001</v>
          </cell>
          <cell r="C3191">
            <v>127.7266357</v>
          </cell>
          <cell r="D3191" t="str">
            <v>경상남도 함양군 함양읍</v>
          </cell>
          <cell r="E3191">
            <v>1</v>
          </cell>
        </row>
        <row r="3192">
          <cell r="B3192">
            <v>35.396942090000003</v>
          </cell>
          <cell r="C3192">
            <v>127.6630488</v>
          </cell>
          <cell r="D3192" t="str">
            <v>경상남도 함양군 마천면</v>
          </cell>
          <cell r="E3192">
            <v>1</v>
          </cell>
        </row>
        <row r="3193">
          <cell r="B3193">
            <v>35.480681300000001</v>
          </cell>
          <cell r="C3193">
            <v>127.7502339</v>
          </cell>
          <cell r="D3193" t="str">
            <v>경상남도 함양군 휴천면</v>
          </cell>
          <cell r="E3193">
            <v>1</v>
          </cell>
        </row>
        <row r="3194">
          <cell r="B3194">
            <v>35.466182979999999</v>
          </cell>
          <cell r="C3194">
            <v>127.7922981</v>
          </cell>
          <cell r="D3194" t="str">
            <v>경상남도 함양군 유림면</v>
          </cell>
          <cell r="E3194">
            <v>1</v>
          </cell>
        </row>
        <row r="3195">
          <cell r="B3195">
            <v>35.522255880000003</v>
          </cell>
          <cell r="C3195">
            <v>127.7879441</v>
          </cell>
          <cell r="D3195" t="str">
            <v>경상남도 함양군 수동면</v>
          </cell>
          <cell r="E3195">
            <v>1</v>
          </cell>
        </row>
        <row r="3196">
          <cell r="B3196">
            <v>35.56618357</v>
          </cell>
          <cell r="C3196">
            <v>127.77423829999999</v>
          </cell>
          <cell r="D3196" t="str">
            <v>경상남도 함양군 지곡면</v>
          </cell>
          <cell r="E3196">
            <v>1</v>
          </cell>
        </row>
        <row r="3197">
          <cell r="B3197">
            <v>35.628657279999999</v>
          </cell>
          <cell r="C3197">
            <v>127.8112692</v>
          </cell>
          <cell r="D3197" t="str">
            <v>경상남도 함양군 안의면</v>
          </cell>
          <cell r="E3197">
            <v>1</v>
          </cell>
        </row>
        <row r="3198">
          <cell r="B3198">
            <v>35.647621399999998</v>
          </cell>
          <cell r="C3198">
            <v>127.6954544</v>
          </cell>
          <cell r="D3198" t="str">
            <v>경상남도 함양군 서하면</v>
          </cell>
          <cell r="E3198">
            <v>1</v>
          </cell>
        </row>
        <row r="3199">
          <cell r="B3199">
            <v>35.683367959999998</v>
          </cell>
          <cell r="C3199">
            <v>127.6859086</v>
          </cell>
          <cell r="D3199" t="str">
            <v>경상남도 함양군 서상면</v>
          </cell>
          <cell r="E3199">
            <v>1</v>
          </cell>
        </row>
        <row r="3200">
          <cell r="B3200">
            <v>35.553184459999997</v>
          </cell>
          <cell r="C3200">
            <v>127.63532259999999</v>
          </cell>
          <cell r="D3200" t="str">
            <v>경상남도 함양군 백전면</v>
          </cell>
          <cell r="E3200">
            <v>1</v>
          </cell>
        </row>
        <row r="3201">
          <cell r="B3201">
            <v>35.528471549999999</v>
          </cell>
          <cell r="C3201">
            <v>127.6821314</v>
          </cell>
          <cell r="D3201" t="str">
            <v>경상남도 함양군 병곡면</v>
          </cell>
          <cell r="E3201">
            <v>1</v>
          </cell>
        </row>
        <row r="3202">
          <cell r="B3202">
            <v>35.68779121</v>
          </cell>
          <cell r="C3202">
            <v>127.9164145</v>
          </cell>
          <cell r="D3202" t="str">
            <v>경상남도 거창군 거창읍</v>
          </cell>
          <cell r="E3202">
            <v>1</v>
          </cell>
        </row>
        <row r="3203">
          <cell r="B3203">
            <v>35.68779121</v>
          </cell>
          <cell r="C3203">
            <v>127.9164145</v>
          </cell>
          <cell r="D3203" t="str">
            <v>경상남도 거창군 주상면</v>
          </cell>
          <cell r="E3203">
            <v>1</v>
          </cell>
        </row>
        <row r="3204">
          <cell r="B3204">
            <v>35.80538318</v>
          </cell>
          <cell r="C3204">
            <v>127.917749</v>
          </cell>
          <cell r="D3204" t="str">
            <v>경상남도 거창군 웅양면</v>
          </cell>
          <cell r="E3204">
            <v>1</v>
          </cell>
        </row>
        <row r="3205">
          <cell r="B3205">
            <v>35.814841119999997</v>
          </cell>
          <cell r="C3205">
            <v>127.871426</v>
          </cell>
          <cell r="D3205" t="str">
            <v>경상남도 거창군 고제면</v>
          </cell>
          <cell r="E3205">
            <v>1</v>
          </cell>
        </row>
        <row r="3206">
          <cell r="B3206">
            <v>35.77741383</v>
          </cell>
          <cell r="C3206">
            <v>127.8192542</v>
          </cell>
          <cell r="D3206" t="str">
            <v>경상남도 거창군 북상면</v>
          </cell>
          <cell r="E3206">
            <v>1</v>
          </cell>
        </row>
        <row r="3207">
          <cell r="B3207">
            <v>35.74963254</v>
          </cell>
          <cell r="C3207">
            <v>127.8331163</v>
          </cell>
          <cell r="D3207" t="str">
            <v>경상남도 거창군 위천면</v>
          </cell>
          <cell r="E3207">
            <v>1</v>
          </cell>
        </row>
        <row r="3208">
          <cell r="B3208">
            <v>35.701200200000002</v>
          </cell>
          <cell r="C3208">
            <v>127.854635</v>
          </cell>
          <cell r="D3208" t="str">
            <v>경상남도 거창군 마리면</v>
          </cell>
          <cell r="E3208">
            <v>1</v>
          </cell>
        </row>
        <row r="3209">
          <cell r="B3209">
            <v>35.643199600000003</v>
          </cell>
          <cell r="C3209">
            <v>127.9101979</v>
          </cell>
          <cell r="D3209" t="str">
            <v>경상남도 거창군 남상면</v>
          </cell>
          <cell r="E3209">
            <v>1</v>
          </cell>
        </row>
        <row r="3210">
          <cell r="B3210">
            <v>35.66772323</v>
          </cell>
          <cell r="C3210">
            <v>127.94359590000001</v>
          </cell>
          <cell r="D3210" t="str">
            <v>경상남도 거창군 남하면</v>
          </cell>
          <cell r="E3210">
            <v>1</v>
          </cell>
        </row>
        <row r="3211">
          <cell r="B3211">
            <v>35.567726380000003</v>
          </cell>
          <cell r="C3211">
            <v>127.9251459</v>
          </cell>
          <cell r="D3211" t="str">
            <v>경상남도 거창군 신원면</v>
          </cell>
          <cell r="E3211">
            <v>1</v>
          </cell>
        </row>
        <row r="3212">
          <cell r="B3212">
            <v>35.710970160000002</v>
          </cell>
          <cell r="C3212">
            <v>128.0147121</v>
          </cell>
          <cell r="D3212" t="str">
            <v>경상남도 거창군 가조면</v>
          </cell>
          <cell r="E3212">
            <v>1</v>
          </cell>
        </row>
        <row r="3213">
          <cell r="B3213">
            <v>35.762775410000003</v>
          </cell>
          <cell r="C3213">
            <v>127.99323269999999</v>
          </cell>
          <cell r="D3213" t="str">
            <v>경상남도 거창군 가북면</v>
          </cell>
          <cell r="E3213">
            <v>1</v>
          </cell>
        </row>
        <row r="3214">
          <cell r="B3214">
            <v>35.56600736</v>
          </cell>
          <cell r="C3214">
            <v>128.15790129999999</v>
          </cell>
          <cell r="D3214" t="str">
            <v>경상남도 합천군 합천읍</v>
          </cell>
          <cell r="E3214">
            <v>1</v>
          </cell>
        </row>
        <row r="3215">
          <cell r="B3215">
            <v>35.626061890000003</v>
          </cell>
          <cell r="C3215">
            <v>128.0418391</v>
          </cell>
          <cell r="D3215" t="str">
            <v>경상남도 합천군 봉산면</v>
          </cell>
          <cell r="E3215">
            <v>1</v>
          </cell>
        </row>
        <row r="3216">
          <cell r="B3216">
            <v>35.658416500000001</v>
          </cell>
          <cell r="C3216">
            <v>128.11332899999999</v>
          </cell>
          <cell r="D3216" t="str">
            <v>경상남도 합천군 묘산면</v>
          </cell>
          <cell r="E3216">
            <v>1</v>
          </cell>
        </row>
        <row r="3217">
          <cell r="B3217">
            <v>35.762646799999999</v>
          </cell>
          <cell r="C3217">
            <v>128.13947039999999</v>
          </cell>
          <cell r="D3217" t="str">
            <v>경상남도 합천군 가야면</v>
          </cell>
          <cell r="E3217">
            <v>1</v>
          </cell>
        </row>
        <row r="3218">
          <cell r="B3218">
            <v>35.705202610000001</v>
          </cell>
          <cell r="C3218">
            <v>128.16774269999999</v>
          </cell>
          <cell r="D3218" t="str">
            <v>경상남도 합천군 야로면</v>
          </cell>
          <cell r="E3218">
            <v>1</v>
          </cell>
        </row>
        <row r="3219">
          <cell r="B3219">
            <v>35.572336239999998</v>
          </cell>
          <cell r="C3219">
            <v>128.2180315</v>
          </cell>
          <cell r="D3219" t="str">
            <v>경상남도 합천군 율곡면</v>
          </cell>
          <cell r="E3219">
            <v>1</v>
          </cell>
        </row>
        <row r="3220">
          <cell r="B3220">
            <v>35.559974820000001</v>
          </cell>
          <cell r="C3220">
            <v>128.2652918</v>
          </cell>
          <cell r="D3220" t="str">
            <v>경상남도 합천군 초계면</v>
          </cell>
          <cell r="E3220">
            <v>1</v>
          </cell>
        </row>
        <row r="3221">
          <cell r="B3221">
            <v>35.575952630000003</v>
          </cell>
          <cell r="C3221">
            <v>128.28226649999999</v>
          </cell>
          <cell r="D3221" t="str">
            <v>경상남도 합천군 쌍책면</v>
          </cell>
          <cell r="E3221">
            <v>1</v>
          </cell>
        </row>
        <row r="3222">
          <cell r="B3222">
            <v>35.615226120000003</v>
          </cell>
          <cell r="C3222">
            <v>128.3590413</v>
          </cell>
          <cell r="D3222" t="str">
            <v>경상남도 합천군 덕곡면</v>
          </cell>
          <cell r="E3222">
            <v>1</v>
          </cell>
        </row>
        <row r="3223">
          <cell r="B3223">
            <v>35.559415860000001</v>
          </cell>
          <cell r="C3223">
            <v>128.32175140000001</v>
          </cell>
          <cell r="D3223" t="str">
            <v>경상남도 합천군 청덕면</v>
          </cell>
          <cell r="E3223">
            <v>1</v>
          </cell>
        </row>
        <row r="3224">
          <cell r="B3224">
            <v>35.547628439999997</v>
          </cell>
          <cell r="C3224">
            <v>128.27857549999999</v>
          </cell>
          <cell r="D3224" t="str">
            <v>경상남도 합천군 적중면</v>
          </cell>
          <cell r="E3224">
            <v>1</v>
          </cell>
        </row>
        <row r="3225">
          <cell r="B3225">
            <v>35.516584770000001</v>
          </cell>
          <cell r="C3225">
            <v>128.17451969999999</v>
          </cell>
          <cell r="D3225" t="str">
            <v>경상남도 합천군 대양면</v>
          </cell>
          <cell r="E3225">
            <v>1</v>
          </cell>
        </row>
        <row r="3226">
          <cell r="B3226">
            <v>35.441600459999997</v>
          </cell>
          <cell r="C3226">
            <v>128.14547820000001</v>
          </cell>
          <cell r="D3226" t="str">
            <v>경상남도 합천군 쌍백면</v>
          </cell>
          <cell r="E3226">
            <v>1</v>
          </cell>
        </row>
        <row r="3227">
          <cell r="B3227">
            <v>35.414422199999997</v>
          </cell>
          <cell r="C3227">
            <v>128.12184590000001</v>
          </cell>
          <cell r="D3227" t="str">
            <v>경상남도 합천군 삼가면</v>
          </cell>
          <cell r="E3227">
            <v>1</v>
          </cell>
        </row>
        <row r="3228">
          <cell r="B3228">
            <v>35.435174019999998</v>
          </cell>
          <cell r="C3228">
            <v>128.03367850000001</v>
          </cell>
          <cell r="D3228" t="str">
            <v>경상남도 합천군 가회면</v>
          </cell>
          <cell r="E3228">
            <v>1</v>
          </cell>
        </row>
        <row r="3229">
          <cell r="B3229">
            <v>35.521186190000002</v>
          </cell>
          <cell r="C3229">
            <v>128.01424460000001</v>
          </cell>
          <cell r="D3229" t="str">
            <v>경상남도 합천군 대병면</v>
          </cell>
          <cell r="E3229">
            <v>1</v>
          </cell>
        </row>
        <row r="3230">
          <cell r="B3230">
            <v>35.540662179999998</v>
          </cell>
          <cell r="C3230">
            <v>128.11335980000001</v>
          </cell>
          <cell r="D3230" t="str">
            <v>경상남도 합천군 용주면</v>
          </cell>
          <cell r="E3230">
            <v>1</v>
          </cell>
        </row>
        <row r="3231">
          <cell r="B3231">
            <v>33.412706020000002</v>
          </cell>
          <cell r="C3231">
            <v>126.2619048</v>
          </cell>
          <cell r="D3231" t="str">
            <v>제주특별자치도 제주시 한림읍</v>
          </cell>
          <cell r="E3231">
            <v>0</v>
          </cell>
        </row>
        <row r="3232">
          <cell r="B3232">
            <v>33.412706020000002</v>
          </cell>
          <cell r="C3232">
            <v>126.2619048</v>
          </cell>
          <cell r="D3232" t="str">
            <v>제주특별자치도 제주시 애월읍</v>
          </cell>
          <cell r="E3232">
            <v>0</v>
          </cell>
        </row>
        <row r="3233">
          <cell r="B3233">
            <v>33.522144240000003</v>
          </cell>
          <cell r="C3233">
            <v>126.85189920000001</v>
          </cell>
          <cell r="D3233" t="str">
            <v>제주특별자치도 제주시 구좌읍</v>
          </cell>
          <cell r="E3233">
            <v>0</v>
          </cell>
        </row>
        <row r="3234">
          <cell r="B3234">
            <v>33.521885789999999</v>
          </cell>
          <cell r="C3234">
            <v>126.58559940000001</v>
          </cell>
          <cell r="D3234" t="str">
            <v>제주특별자치도 제주시 조천읍</v>
          </cell>
          <cell r="E3234">
            <v>0</v>
          </cell>
        </row>
        <row r="3235">
          <cell r="B3235">
            <v>33.515073739999998</v>
          </cell>
          <cell r="C3235">
            <v>126.52634279999999</v>
          </cell>
          <cell r="D3235" t="str">
            <v>제주특별자치도 제주시 일도일동</v>
          </cell>
          <cell r="E3235">
            <v>0</v>
          </cell>
        </row>
        <row r="3236">
          <cell r="B3236">
            <v>33.511631479999998</v>
          </cell>
          <cell r="C3236">
            <v>126.5382869</v>
          </cell>
          <cell r="D3236" t="str">
            <v>제주특별자치도 제주시 일도이동</v>
          </cell>
          <cell r="E3236">
            <v>0</v>
          </cell>
        </row>
        <row r="3237">
          <cell r="B3237">
            <v>33.506940200000003</v>
          </cell>
          <cell r="C3237">
            <v>126.52697689999999</v>
          </cell>
          <cell r="D3237" t="str">
            <v>제주특별자치도 제주시 이도일동</v>
          </cell>
          <cell r="E3237">
            <v>0</v>
          </cell>
        </row>
        <row r="3238">
          <cell r="B3238">
            <v>33.497046939999997</v>
          </cell>
          <cell r="C3238">
            <v>126.53529090000001</v>
          </cell>
          <cell r="D3238" t="str">
            <v>제주특별자치도 제주시 이도이동</v>
          </cell>
          <cell r="E3238">
            <v>0</v>
          </cell>
        </row>
        <row r="3239">
          <cell r="B3239">
            <v>33.504115400000003</v>
          </cell>
          <cell r="C3239">
            <v>126.5173624</v>
          </cell>
          <cell r="D3239" t="str">
            <v>제주특별자치도 제주시 삼도일동</v>
          </cell>
          <cell r="E3239">
            <v>0</v>
          </cell>
        </row>
        <row r="3240">
          <cell r="B3240">
            <v>33.511736409999997</v>
          </cell>
          <cell r="C3240">
            <v>126.5222108</v>
          </cell>
          <cell r="D3240" t="str">
            <v>제주특별자치도 제주시 삼도이동</v>
          </cell>
          <cell r="E3240">
            <v>0</v>
          </cell>
        </row>
        <row r="3241">
          <cell r="B3241">
            <v>33.509097799999999</v>
          </cell>
          <cell r="C3241">
            <v>126.5132665</v>
          </cell>
          <cell r="D3241" t="str">
            <v>제주특별자치도 제주시 용담일동</v>
          </cell>
          <cell r="E3241">
            <v>0</v>
          </cell>
        </row>
        <row r="3242">
          <cell r="B3242">
            <v>33.511471759999999</v>
          </cell>
          <cell r="C3242">
            <v>126.51168180000001</v>
          </cell>
          <cell r="D3242" t="str">
            <v>제주특별자치도 제주시 용담이동</v>
          </cell>
          <cell r="E3242">
            <v>0</v>
          </cell>
        </row>
        <row r="3243">
          <cell r="B3243">
            <v>33.51503211</v>
          </cell>
          <cell r="C3243">
            <v>126.53151800000001</v>
          </cell>
          <cell r="D3243" t="str">
            <v>제주특별자치도 제주시 건입동</v>
          </cell>
          <cell r="E3243">
            <v>0</v>
          </cell>
        </row>
        <row r="3244">
          <cell r="B3244">
            <v>33.520217379999998</v>
          </cell>
          <cell r="C3244">
            <v>126.5654667</v>
          </cell>
          <cell r="D3244" t="str">
            <v>제주특별자치도 제주시 화북일동</v>
          </cell>
          <cell r="E3244">
            <v>0</v>
          </cell>
        </row>
        <row r="3245">
          <cell r="B3245">
            <v>33.521885789999999</v>
          </cell>
          <cell r="C3245">
            <v>126.58559940000001</v>
          </cell>
          <cell r="D3245" t="str">
            <v>제주특별자치도 제주시 삼양일동</v>
          </cell>
          <cell r="E3245">
            <v>0</v>
          </cell>
        </row>
        <row r="3246">
          <cell r="B3246">
            <v>33.491723270000001</v>
          </cell>
          <cell r="C3246">
            <v>126.5946872</v>
          </cell>
          <cell r="D3246" t="str">
            <v>제주특별자치도 제주시 봉개동</v>
          </cell>
          <cell r="E3246">
            <v>0</v>
          </cell>
        </row>
        <row r="3247">
          <cell r="B3247">
            <v>33.476336449999998</v>
          </cell>
          <cell r="C3247">
            <v>126.5452693</v>
          </cell>
          <cell r="D3247" t="str">
            <v>제주특별자치도 제주시 아라일동</v>
          </cell>
          <cell r="E3247">
            <v>0</v>
          </cell>
        </row>
        <row r="3248">
          <cell r="B3248">
            <v>33.495129120000001</v>
          </cell>
          <cell r="C3248">
            <v>126.5115799</v>
          </cell>
          <cell r="D3248" t="str">
            <v>제주특별자치도 제주시 오라일동</v>
          </cell>
          <cell r="E3248">
            <v>0</v>
          </cell>
        </row>
        <row r="3249">
          <cell r="B3249">
            <v>33.488158730000002</v>
          </cell>
          <cell r="C3249">
            <v>126.49688639999999</v>
          </cell>
          <cell r="D3249" t="str">
            <v>제주특별자치도 제주시 연동</v>
          </cell>
          <cell r="E3249">
            <v>0</v>
          </cell>
        </row>
        <row r="3250">
          <cell r="B3250">
            <v>33.48307878</v>
          </cell>
          <cell r="C3250">
            <v>126.4771916</v>
          </cell>
          <cell r="D3250" t="str">
            <v>제주특별자치도 제주시 노형동</v>
          </cell>
          <cell r="E3250">
            <v>0</v>
          </cell>
        </row>
        <row r="3251">
          <cell r="B3251">
            <v>33.49285588</v>
          </cell>
          <cell r="C3251">
            <v>126.4321752</v>
          </cell>
          <cell r="D3251" t="str">
            <v>제주특별자치도 제주시 외도일동</v>
          </cell>
          <cell r="E3251">
            <v>0</v>
          </cell>
        </row>
        <row r="3252">
          <cell r="B3252">
            <v>33.499798800000001</v>
          </cell>
          <cell r="C3252">
            <v>126.4580993</v>
          </cell>
          <cell r="D3252" t="str">
            <v>제주특별자치도 제주시 이호일동</v>
          </cell>
          <cell r="E3252">
            <v>0</v>
          </cell>
        </row>
        <row r="3253">
          <cell r="B3253">
            <v>33.502900879999999</v>
          </cell>
          <cell r="C3253">
            <v>126.4682306</v>
          </cell>
          <cell r="D3253" t="str">
            <v>제주특별자치도 제주시 도두일동</v>
          </cell>
          <cell r="E3253">
            <v>0</v>
          </cell>
        </row>
        <row r="3254">
          <cell r="B3254">
            <v>33.226669829999999</v>
          </cell>
          <cell r="C3254">
            <v>126.2518113</v>
          </cell>
          <cell r="D3254" t="str">
            <v>제주특별자치도 서귀포시 대정읍</v>
          </cell>
          <cell r="E3254">
            <v>0</v>
          </cell>
        </row>
        <row r="3255">
          <cell r="B3255">
            <v>33.279895619999998</v>
          </cell>
          <cell r="C3255">
            <v>126.7206699</v>
          </cell>
          <cell r="D3255" t="str">
            <v>제주특별자치도 서귀포시 남원읍</v>
          </cell>
          <cell r="E3255">
            <v>1</v>
          </cell>
        </row>
        <row r="3256">
          <cell r="B3256">
            <v>33.507139309999999</v>
          </cell>
          <cell r="C3256">
            <v>126.9558607</v>
          </cell>
          <cell r="D3256" t="str">
            <v>제주특별자치도 서귀포시 성산읍</v>
          </cell>
          <cell r="E3256">
            <v>1</v>
          </cell>
        </row>
        <row r="3257">
          <cell r="B3257">
            <v>33.254281280000001</v>
          </cell>
          <cell r="C3257">
            <v>126.39787680000001</v>
          </cell>
          <cell r="D3257" t="str">
            <v>제주특별자치도 서귀포시 안덕면</v>
          </cell>
          <cell r="E3257">
            <v>0</v>
          </cell>
        </row>
        <row r="3258">
          <cell r="B3258">
            <v>33.32671611</v>
          </cell>
          <cell r="C3258">
            <v>126.8309821</v>
          </cell>
          <cell r="D3258" t="str">
            <v>제주특별자치도 서귀포시 표선면</v>
          </cell>
          <cell r="E3258">
            <v>1</v>
          </cell>
        </row>
        <row r="3259">
          <cell r="B3259">
            <v>33.245016900000003</v>
          </cell>
          <cell r="C3259">
            <v>126.5660148</v>
          </cell>
          <cell r="D3259" t="str">
            <v>제주특별자치도 서귀포시 서귀동</v>
          </cell>
          <cell r="E3259">
            <v>1</v>
          </cell>
        </row>
        <row r="3260">
          <cell r="B3260">
            <v>33.245865369999997</v>
          </cell>
          <cell r="C3260">
            <v>126.5652487</v>
          </cell>
          <cell r="D3260" t="str">
            <v>제주특별자치도 서귀포시 서귀동</v>
          </cell>
          <cell r="E3260">
            <v>1</v>
          </cell>
        </row>
        <row r="3261">
          <cell r="B3261">
            <v>33.248815810000004</v>
          </cell>
          <cell r="C3261">
            <v>126.5694834</v>
          </cell>
          <cell r="D3261" t="str">
            <v>제주특별자치도 서귀포시 서귀동</v>
          </cell>
          <cell r="E3261">
            <v>1</v>
          </cell>
        </row>
        <row r="3262">
          <cell r="B3262">
            <v>33.247816989999997</v>
          </cell>
          <cell r="C3262">
            <v>126.5612816</v>
          </cell>
          <cell r="D3262" t="str">
            <v>제주특별자치도 서귀포시 서귀동</v>
          </cell>
          <cell r="E3262">
            <v>1</v>
          </cell>
        </row>
        <row r="3263">
          <cell r="B3263">
            <v>33.263302719999999</v>
          </cell>
          <cell r="C3263">
            <v>126.61556179999999</v>
          </cell>
          <cell r="D3263" t="str">
            <v>제주특별자치도 서귀포시 하효동</v>
          </cell>
          <cell r="E3263">
            <v>1</v>
          </cell>
        </row>
        <row r="3264">
          <cell r="B3264">
            <v>33.268760380000003</v>
          </cell>
          <cell r="C3264">
            <v>126.5866444</v>
          </cell>
          <cell r="D3264" t="str">
            <v>제주특별자치도 서귀포시 상효동</v>
          </cell>
          <cell r="E3264">
            <v>1</v>
          </cell>
        </row>
        <row r="3265">
          <cell r="B3265">
            <v>33.257902119999997</v>
          </cell>
          <cell r="C3265">
            <v>126.5688722</v>
          </cell>
          <cell r="D3265" t="str">
            <v>제주특별자치도 서귀포시 동홍동</v>
          </cell>
          <cell r="E3265">
            <v>0</v>
          </cell>
        </row>
        <row r="3266">
          <cell r="B3266">
            <v>33.255963819999998</v>
          </cell>
          <cell r="C3266">
            <v>126.5601753</v>
          </cell>
          <cell r="D3266" t="str">
            <v>제주특별자치도 서귀포시 서홍동</v>
          </cell>
          <cell r="E3266">
            <v>0</v>
          </cell>
        </row>
        <row r="3267">
          <cell r="B3267">
            <v>33.248114139999998</v>
          </cell>
          <cell r="C3267">
            <v>126.51135739999999</v>
          </cell>
          <cell r="D3267" t="str">
            <v>제주특별자치도 서귀포시 법환동</v>
          </cell>
          <cell r="E3267">
            <v>1</v>
          </cell>
        </row>
        <row r="3268">
          <cell r="B3268">
            <v>33.25052024</v>
          </cell>
          <cell r="C3268">
            <v>126.47777379999999</v>
          </cell>
          <cell r="D3268" t="str">
            <v>제주특별자치도 서귀포시 월평동</v>
          </cell>
          <cell r="E3268">
            <v>0</v>
          </cell>
        </row>
        <row r="3269">
          <cell r="B3269">
            <v>33.253331289999998</v>
          </cell>
          <cell r="C3269">
            <v>126.4336393</v>
          </cell>
          <cell r="D3269" t="str">
            <v>제주특별자치도 서귀포시 중문동</v>
          </cell>
          <cell r="E3269">
            <v>0</v>
          </cell>
        </row>
        <row r="3270">
          <cell r="B3270">
            <v>33.254281280000001</v>
          </cell>
          <cell r="C3270">
            <v>126.39787680000001</v>
          </cell>
          <cell r="D3270" t="str">
            <v>제주특별자치도 서귀포시 색달동</v>
          </cell>
          <cell r="E327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93F-9FEE-432D-A367-5775FF432140}">
  <dimension ref="A1:N3270"/>
  <sheetViews>
    <sheetView tabSelected="1" workbookViewId="0">
      <selection activeCell="F10" sqref="F10"/>
    </sheetView>
  </sheetViews>
  <sheetFormatPr defaultRowHeight="14.4" x14ac:dyDescent="0.25"/>
  <cols>
    <col min="1" max="14" width="8.796875" style="2"/>
  </cols>
  <sheetData>
    <row r="1" spans="1:14" ht="17.39999999999999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4079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0</v>
      </c>
      <c r="B2" s="2">
        <v>37.584116170000001</v>
      </c>
      <c r="C2" s="2">
        <v>126.9706497</v>
      </c>
      <c r="D2" s="2" t="s">
        <v>13</v>
      </c>
      <c r="E2" s="2" t="s">
        <v>14</v>
      </c>
      <c r="F2" s="2">
        <f>VLOOKUP(B2,[1]Sheet1!$B$2:$E$3270,4,FALSE)</f>
        <v>0</v>
      </c>
      <c r="G2" s="2">
        <v>4435</v>
      </c>
      <c r="H2" s="2">
        <v>21</v>
      </c>
      <c r="I2" s="2">
        <v>29</v>
      </c>
      <c r="J2" s="2">
        <v>17083</v>
      </c>
      <c r="K2" s="2">
        <v>0.12391331698988144</v>
      </c>
      <c r="L2" s="2">
        <v>0.12430756091567685</v>
      </c>
      <c r="M2" s="2">
        <v>0.10318910208636344</v>
      </c>
      <c r="N2" s="2">
        <v>5930.7005225357216</v>
      </c>
    </row>
    <row r="3" spans="1:14" x14ac:dyDescent="0.25">
      <c r="A3" s="2">
        <v>1</v>
      </c>
      <c r="B3" s="2">
        <v>37.576186970000002</v>
      </c>
      <c r="C3" s="2">
        <v>126.96884609999999</v>
      </c>
      <c r="D3" s="2" t="s">
        <v>15</v>
      </c>
      <c r="E3" s="2" t="s">
        <v>16</v>
      </c>
      <c r="F3" s="2">
        <f>VLOOKUP(B3,[1]Sheet1!$B$2:$E$3270,4,FALSE)</f>
        <v>0</v>
      </c>
      <c r="G3" s="2">
        <v>15038</v>
      </c>
      <c r="H3" s="2">
        <v>100</v>
      </c>
      <c r="I3" s="2">
        <v>90</v>
      </c>
      <c r="J3" s="2">
        <v>6376</v>
      </c>
      <c r="K3" s="2">
        <v>0.12891814232008031</v>
      </c>
      <c r="L3" s="2">
        <v>0.12953591700361264</v>
      </c>
      <c r="M3" s="2">
        <v>0.10338299806454786</v>
      </c>
      <c r="N3" s="2">
        <v>5710.5947480961067</v>
      </c>
    </row>
    <row r="4" spans="1:14" x14ac:dyDescent="0.25">
      <c r="A4" s="2">
        <v>2</v>
      </c>
      <c r="B4" s="2">
        <v>37.584997780000002</v>
      </c>
      <c r="C4" s="2">
        <v>126.9817583</v>
      </c>
      <c r="D4" s="2" t="s">
        <v>17</v>
      </c>
      <c r="E4" s="2" t="s">
        <v>18</v>
      </c>
      <c r="F4" s="2">
        <f>VLOOKUP(B4,[1]Sheet1!$B$2:$E$3270,4,FALSE)</f>
        <v>0</v>
      </c>
      <c r="G4" s="2">
        <v>8195</v>
      </c>
      <c r="H4" s="2">
        <v>39</v>
      </c>
      <c r="I4" s="2">
        <v>32</v>
      </c>
      <c r="J4" s="2">
        <v>9608</v>
      </c>
      <c r="K4" s="2">
        <v>0.12304237048418726</v>
      </c>
      <c r="L4" s="2">
        <v>0.12332552073252237</v>
      </c>
      <c r="M4" s="2">
        <v>0.10256446163853272</v>
      </c>
      <c r="N4" s="2">
        <v>4819.4604102082958</v>
      </c>
    </row>
    <row r="5" spans="1:14" x14ac:dyDescent="0.25">
      <c r="A5" s="2">
        <v>3</v>
      </c>
      <c r="B5" s="2">
        <v>37.592414300000002</v>
      </c>
      <c r="C5" s="2">
        <v>126.964061</v>
      </c>
      <c r="D5" s="2" t="s">
        <v>19</v>
      </c>
      <c r="E5" s="2" t="s">
        <v>19</v>
      </c>
      <c r="F5" s="2">
        <f>VLOOKUP(B5,[1]Sheet1!$B$2:$E$3270,4,FALSE)</f>
        <v>0</v>
      </c>
      <c r="G5" s="2">
        <v>13951</v>
      </c>
      <c r="H5" s="2">
        <v>107</v>
      </c>
      <c r="I5" s="2">
        <v>61</v>
      </c>
      <c r="J5" s="2">
        <v>2836</v>
      </c>
      <c r="K5" s="2">
        <v>0.11991831028067283</v>
      </c>
      <c r="L5" s="2">
        <v>0.12023662327536071</v>
      </c>
      <c r="M5" s="2">
        <v>0.10344050679556999</v>
      </c>
      <c r="N5" s="2">
        <v>4440.58294389409</v>
      </c>
    </row>
    <row r="6" spans="1:14" x14ac:dyDescent="0.25">
      <c r="A6" s="2">
        <v>4</v>
      </c>
      <c r="B6" s="2">
        <v>37.606391700000003</v>
      </c>
      <c r="C6" s="2">
        <v>126.96835780000001</v>
      </c>
      <c r="D6" s="2" t="s">
        <v>20</v>
      </c>
      <c r="E6" s="2" t="s">
        <v>21</v>
      </c>
      <c r="F6" s="2">
        <f>VLOOKUP(B6,[1]Sheet1!$B$2:$E$3270,4,FALSE)</f>
        <v>0</v>
      </c>
      <c r="G6" s="2">
        <v>11105</v>
      </c>
      <c r="H6" s="2">
        <v>86</v>
      </c>
      <c r="I6" s="2">
        <v>46</v>
      </c>
      <c r="J6" s="2">
        <v>4929</v>
      </c>
      <c r="K6" s="2">
        <v>0.11568291063853944</v>
      </c>
      <c r="L6" s="2">
        <v>0.11587672523274027</v>
      </c>
      <c r="M6" s="2">
        <v>0.10291333617842431</v>
      </c>
      <c r="N6" s="2">
        <v>4281.5609996146468</v>
      </c>
    </row>
    <row r="7" spans="1:14" x14ac:dyDescent="0.25">
      <c r="A7" s="2">
        <v>5</v>
      </c>
      <c r="B7" s="2">
        <v>37.575985469999999</v>
      </c>
      <c r="C7" s="2">
        <v>126.95824570000001</v>
      </c>
      <c r="D7" s="2" t="s">
        <v>22</v>
      </c>
      <c r="E7" s="2" t="s">
        <v>22</v>
      </c>
      <c r="F7" s="2">
        <f>VLOOKUP(B7,[1]Sheet1!$B$2:$E$3270,4,FALSE)</f>
        <v>0</v>
      </c>
      <c r="G7" s="2">
        <v>20986</v>
      </c>
      <c r="H7" s="2">
        <v>142</v>
      </c>
      <c r="I7" s="2">
        <v>36</v>
      </c>
      <c r="J7" s="2">
        <v>9546</v>
      </c>
      <c r="K7" s="2">
        <v>0.12703120791330497</v>
      </c>
      <c r="L7" s="2">
        <v>0.12936289187453548</v>
      </c>
      <c r="M7" s="2">
        <v>0.10403314784519502</v>
      </c>
      <c r="N7" s="2">
        <v>8144.464955034794</v>
      </c>
    </row>
    <row r="8" spans="1:14" x14ac:dyDescent="0.25">
      <c r="A8" s="2">
        <v>6</v>
      </c>
      <c r="B8" s="2">
        <v>37.57198631</v>
      </c>
      <c r="C8" s="2">
        <v>126.9619472</v>
      </c>
      <c r="D8" s="2" t="s">
        <v>23</v>
      </c>
      <c r="E8" s="2" t="s">
        <v>23</v>
      </c>
      <c r="F8" s="2">
        <f>VLOOKUP(B8,[1]Sheet1!$B$2:$E$3270,4,FALSE)</f>
        <v>0</v>
      </c>
      <c r="G8" s="2">
        <v>13777</v>
      </c>
      <c r="H8" s="2">
        <v>88</v>
      </c>
      <c r="I8" s="2">
        <v>56</v>
      </c>
      <c r="J8" s="2">
        <v>10149</v>
      </c>
      <c r="K8" s="2">
        <v>0.13091106118459186</v>
      </c>
      <c r="L8" s="2">
        <v>0.13171107031323373</v>
      </c>
      <c r="M8" s="2">
        <v>0.10383756729574947</v>
      </c>
      <c r="N8" s="2">
        <v>6432.4640468399784</v>
      </c>
    </row>
    <row r="9" spans="1:14" x14ac:dyDescent="0.25">
      <c r="A9" s="2">
        <v>7</v>
      </c>
      <c r="B9" s="2">
        <v>37.580096810000001</v>
      </c>
      <c r="C9" s="2">
        <v>126.9847845</v>
      </c>
      <c r="D9" s="2" t="s">
        <v>24</v>
      </c>
      <c r="E9" s="2" t="s">
        <v>24</v>
      </c>
      <c r="F9" s="2">
        <f>VLOOKUP(B9,[1]Sheet1!$B$2:$E$3270,4,FALSE)</f>
        <v>0</v>
      </c>
      <c r="G9" s="2">
        <v>5003</v>
      </c>
      <c r="H9" s="2">
        <v>24</v>
      </c>
      <c r="I9" s="2">
        <v>57</v>
      </c>
      <c r="J9" s="2">
        <v>8215</v>
      </c>
      <c r="K9" s="2">
        <v>0.12518643345038719</v>
      </c>
      <c r="L9" s="2">
        <v>0.1254683826838843</v>
      </c>
      <c r="M9" s="2">
        <v>0.10245551941772152</v>
      </c>
      <c r="N9" s="2">
        <v>3601.9025214286889</v>
      </c>
    </row>
    <row r="10" spans="1:14" x14ac:dyDescent="0.25">
      <c r="A10" s="2">
        <v>8</v>
      </c>
      <c r="B10" s="2">
        <v>37.576994679999999</v>
      </c>
      <c r="C10" s="2">
        <v>127.0043381</v>
      </c>
      <c r="D10" s="2" t="s">
        <v>25</v>
      </c>
      <c r="E10" s="2" t="s">
        <v>25</v>
      </c>
      <c r="F10" s="2">
        <f>VLOOKUP(B10,[1]Sheet1!$B$2:$E$3270,4,FALSE)</f>
        <v>0</v>
      </c>
      <c r="G10" s="2">
        <v>16612</v>
      </c>
      <c r="H10" s="2">
        <v>87</v>
      </c>
      <c r="I10" s="2">
        <v>33</v>
      </c>
      <c r="J10" s="2">
        <v>5225</v>
      </c>
      <c r="K10" s="2">
        <v>0.12177785181102975</v>
      </c>
      <c r="L10" s="2">
        <v>0.12267640465171818</v>
      </c>
      <c r="M10" s="2">
        <v>0.10149841830646607</v>
      </c>
      <c r="N10" s="2">
        <v>5786.3928597229506</v>
      </c>
    </row>
    <row r="11" spans="1:14" x14ac:dyDescent="0.25">
      <c r="A11" s="2">
        <v>9</v>
      </c>
      <c r="B11" s="2">
        <v>37.586862439999997</v>
      </c>
      <c r="C11" s="2">
        <v>127.00060689999999</v>
      </c>
      <c r="D11" s="2" t="s">
        <v>26</v>
      </c>
      <c r="E11" s="2" t="s">
        <v>27</v>
      </c>
      <c r="F11" s="2">
        <f>VLOOKUP(B11,[1]Sheet1!$B$2:$E$3270,4,FALSE)</f>
        <v>0</v>
      </c>
      <c r="G11" s="2">
        <v>8951</v>
      </c>
      <c r="H11" s="2">
        <v>41</v>
      </c>
      <c r="I11" s="2">
        <v>44</v>
      </c>
      <c r="J11" s="2">
        <v>14600</v>
      </c>
      <c r="K11" s="2">
        <v>0.11960116765991505</v>
      </c>
      <c r="L11" s="2">
        <v>0.11971645890742606</v>
      </c>
      <c r="M11" s="2">
        <v>0.1015932933520136</v>
      </c>
      <c r="N11" s="2">
        <v>6411.7889317398522</v>
      </c>
    </row>
    <row r="12" spans="1:14" x14ac:dyDescent="0.25">
      <c r="A12" s="2">
        <v>10</v>
      </c>
      <c r="B12" s="2">
        <v>37.570737119999997</v>
      </c>
      <c r="C12" s="2">
        <v>127.0163773</v>
      </c>
      <c r="D12" s="2" t="s">
        <v>28</v>
      </c>
      <c r="E12" s="2" t="s">
        <v>29</v>
      </c>
      <c r="F12" s="2">
        <f>VLOOKUP(B12,[1]Sheet1!$B$2:$E$3270,4,FALSE)</f>
        <v>0</v>
      </c>
      <c r="G12" s="2">
        <v>15995</v>
      </c>
      <c r="H12" s="2">
        <v>106</v>
      </c>
      <c r="I12" s="2">
        <v>94</v>
      </c>
      <c r="J12" s="2">
        <v>13045</v>
      </c>
      <c r="K12" s="2">
        <v>0.1198026850057306</v>
      </c>
      <c r="L12" s="2">
        <v>0.12992025153850861</v>
      </c>
      <c r="M12" s="2">
        <v>0.10097413962083006</v>
      </c>
      <c r="N12" s="2">
        <v>7824.4471436002505</v>
      </c>
    </row>
    <row r="13" spans="1:14" x14ac:dyDescent="0.25">
      <c r="A13" s="2">
        <v>11</v>
      </c>
      <c r="B13" s="2">
        <v>37.577883999999997</v>
      </c>
      <c r="C13" s="2">
        <v>127.0149456</v>
      </c>
      <c r="D13" s="2" t="s">
        <v>30</v>
      </c>
      <c r="E13" s="2" t="s">
        <v>29</v>
      </c>
      <c r="F13" s="2">
        <f>VLOOKUP(B13,[1]Sheet1!$B$2:$E$3270,4,FALSE)</f>
        <v>0</v>
      </c>
      <c r="G13" s="2">
        <v>7758</v>
      </c>
      <c r="H13" s="2">
        <v>39</v>
      </c>
      <c r="I13" s="2">
        <v>4</v>
      </c>
      <c r="J13" s="2">
        <v>18951</v>
      </c>
      <c r="K13" s="2">
        <v>0.1189094077667026</v>
      </c>
      <c r="L13" s="2">
        <v>0.12621099987913265</v>
      </c>
      <c r="M13" s="2">
        <v>0.10100234761623963</v>
      </c>
      <c r="N13" s="2">
        <v>7315.9660044759612</v>
      </c>
    </row>
    <row r="14" spans="1:14" x14ac:dyDescent="0.25">
      <c r="A14" s="2">
        <v>12</v>
      </c>
      <c r="B14" s="2">
        <v>37.577819040000001</v>
      </c>
      <c r="C14" s="2">
        <v>127.015609</v>
      </c>
      <c r="D14" s="2" t="s">
        <v>31</v>
      </c>
      <c r="E14" s="2" t="s">
        <v>32</v>
      </c>
      <c r="F14" s="2">
        <f>VLOOKUP(B14,[1]Sheet1!$B$2:$E$3270,4,FALSE)</f>
        <v>0</v>
      </c>
      <c r="G14" s="2">
        <v>13321</v>
      </c>
      <c r="H14" s="2">
        <v>79</v>
      </c>
      <c r="I14" s="2">
        <v>68</v>
      </c>
      <c r="J14" s="2">
        <v>8083</v>
      </c>
      <c r="K14" s="2">
        <v>0.1187691128735557</v>
      </c>
      <c r="L14" s="2">
        <v>0.12649418191393641</v>
      </c>
      <c r="M14" s="2">
        <v>0.10097300538138344</v>
      </c>
      <c r="N14" s="2">
        <v>5734.8158167339816</v>
      </c>
    </row>
    <row r="15" spans="1:14" x14ac:dyDescent="0.25">
      <c r="A15" s="2">
        <v>13</v>
      </c>
      <c r="B15" s="2">
        <v>37.574877540000003</v>
      </c>
      <c r="C15" s="2">
        <v>127.019969</v>
      </c>
      <c r="D15" s="2" t="s">
        <v>33</v>
      </c>
      <c r="E15" s="2" t="s">
        <v>32</v>
      </c>
      <c r="F15" s="2">
        <f>VLOOKUP(B15,[1]Sheet1!$B$2:$E$3270,4,FALSE)</f>
        <v>0</v>
      </c>
      <c r="G15" s="2">
        <v>19103</v>
      </c>
      <c r="H15" s="2">
        <v>135</v>
      </c>
      <c r="I15" s="2">
        <v>95</v>
      </c>
      <c r="J15" s="2">
        <v>7420</v>
      </c>
      <c r="K15" s="2">
        <v>0.11826012152835096</v>
      </c>
      <c r="L15" s="2">
        <v>0.12987606258402914</v>
      </c>
      <c r="M15" s="2">
        <v>0.10079608081386265</v>
      </c>
      <c r="N15" s="2">
        <v>7065.7247239841881</v>
      </c>
    </row>
    <row r="16" spans="1:14" x14ac:dyDescent="0.25">
      <c r="A16" s="2">
        <v>14</v>
      </c>
      <c r="B16" s="2">
        <v>37.562428850000003</v>
      </c>
      <c r="C16" s="2">
        <v>126.9770644</v>
      </c>
      <c r="D16" s="2" t="s">
        <v>34</v>
      </c>
      <c r="E16" s="2" t="s">
        <v>34</v>
      </c>
      <c r="F16" s="2">
        <f>VLOOKUP(B16,[1]Sheet1!$B$2:$E$3270,4,FALSE)</f>
        <v>0</v>
      </c>
      <c r="G16" s="2">
        <v>17385</v>
      </c>
      <c r="H16" s="2">
        <v>112</v>
      </c>
      <c r="I16" s="2">
        <v>43</v>
      </c>
      <c r="J16" s="2">
        <v>7716</v>
      </c>
      <c r="K16" s="2">
        <v>0.14764599215194685</v>
      </c>
      <c r="L16" s="2">
        <v>0.14874245019283991</v>
      </c>
      <c r="M16" s="2">
        <v>0.10298379973592899</v>
      </c>
      <c r="N16" s="2">
        <v>6692.2490281602813</v>
      </c>
    </row>
    <row r="17" spans="1:14" x14ac:dyDescent="0.25">
      <c r="A17" s="2">
        <v>15</v>
      </c>
      <c r="B17" s="2">
        <v>37.55729359</v>
      </c>
      <c r="C17" s="2">
        <v>126.9793567</v>
      </c>
      <c r="D17" s="2" t="s">
        <v>35</v>
      </c>
      <c r="E17" s="2" t="s">
        <v>36</v>
      </c>
      <c r="F17" s="2">
        <f>VLOOKUP(B17,[1]Sheet1!$B$2:$E$3270,4,FALSE)</f>
        <v>0</v>
      </c>
      <c r="G17" s="2">
        <v>13872</v>
      </c>
      <c r="H17" s="2">
        <v>88</v>
      </c>
      <c r="I17" s="2">
        <v>42</v>
      </c>
      <c r="J17" s="2">
        <v>31433</v>
      </c>
      <c r="K17" s="2">
        <v>0.15536202226733292</v>
      </c>
      <c r="L17" s="2">
        <v>0.15423555817590745</v>
      </c>
      <c r="M17" s="2">
        <v>0.10285849442950669</v>
      </c>
      <c r="N17" s="2">
        <v>12405.24128524687</v>
      </c>
    </row>
    <row r="18" spans="1:14" x14ac:dyDescent="0.25">
      <c r="A18" s="2">
        <v>16</v>
      </c>
      <c r="B18" s="2">
        <v>37.560047990000001</v>
      </c>
      <c r="C18" s="2">
        <v>126.9858117</v>
      </c>
      <c r="D18" s="2" t="s">
        <v>37</v>
      </c>
      <c r="E18" s="2" t="s">
        <v>38</v>
      </c>
      <c r="F18" s="2">
        <f>VLOOKUP(B18,[1]Sheet1!$B$2:$E$3270,4,FALSE)</f>
        <v>0</v>
      </c>
      <c r="G18" s="2">
        <v>16636</v>
      </c>
      <c r="H18" s="2">
        <v>108</v>
      </c>
      <c r="I18" s="2">
        <v>43</v>
      </c>
      <c r="J18" s="2">
        <v>9358</v>
      </c>
      <c r="K18" s="2">
        <v>0.13995010970692245</v>
      </c>
      <c r="L18" s="2">
        <v>0.13963928265068548</v>
      </c>
      <c r="M18" s="2">
        <v>0.10250351176330916</v>
      </c>
      <c r="N18" s="2">
        <v>6956.2620286456895</v>
      </c>
    </row>
    <row r="19" spans="1:14" x14ac:dyDescent="0.25">
      <c r="A19" s="2">
        <v>17</v>
      </c>
      <c r="B19" s="2">
        <v>37.56016408</v>
      </c>
      <c r="C19" s="2">
        <v>126.9955995</v>
      </c>
      <c r="D19" s="2" t="s">
        <v>39</v>
      </c>
      <c r="E19" s="2" t="s">
        <v>40</v>
      </c>
      <c r="F19" s="2">
        <f>VLOOKUP(B19,[1]Sheet1!$B$2:$E$3270,4,FALSE)</f>
        <v>0</v>
      </c>
      <c r="G19" s="2">
        <v>15634</v>
      </c>
      <c r="H19" s="2">
        <v>104</v>
      </c>
      <c r="I19" s="2">
        <v>29</v>
      </c>
      <c r="J19" s="2">
        <v>5337</v>
      </c>
      <c r="K19" s="2">
        <v>0.13080218024551088</v>
      </c>
      <c r="L19" s="2">
        <v>0.13052716856368762</v>
      </c>
      <c r="M19" s="2">
        <v>0.1019921517796549</v>
      </c>
      <c r="N19" s="2">
        <v>5570.9119204804601</v>
      </c>
    </row>
    <row r="20" spans="1:14" x14ac:dyDescent="0.25">
      <c r="A20" s="2">
        <v>18</v>
      </c>
      <c r="B20" s="2">
        <v>37.56191184</v>
      </c>
      <c r="C20" s="2">
        <v>127.0078594</v>
      </c>
      <c r="D20" s="2" t="s">
        <v>41</v>
      </c>
      <c r="E20" s="2" t="s">
        <v>42</v>
      </c>
      <c r="F20" s="2">
        <f>VLOOKUP(B20,[1]Sheet1!$B$2:$E$3270,4,FALSE)</f>
        <v>0</v>
      </c>
      <c r="G20" s="2">
        <v>14260</v>
      </c>
      <c r="H20" s="2">
        <v>92</v>
      </c>
      <c r="I20" s="2">
        <v>29</v>
      </c>
      <c r="J20" s="2">
        <v>14652</v>
      </c>
      <c r="K20" s="2">
        <v>0.1239570075487308</v>
      </c>
      <c r="L20" s="2">
        <v>0.12785200853250117</v>
      </c>
      <c r="M20" s="2">
        <v>0.10139004111518353</v>
      </c>
      <c r="N20" s="2">
        <v>7815.3050457036961</v>
      </c>
    </row>
    <row r="21" spans="1:14" x14ac:dyDescent="0.25">
      <c r="A21" s="2">
        <v>19</v>
      </c>
      <c r="B21" s="2">
        <v>37.56443118</v>
      </c>
      <c r="C21" s="2">
        <v>127.00505269999999</v>
      </c>
      <c r="D21" s="2" t="s">
        <v>43</v>
      </c>
      <c r="E21" s="2" t="s">
        <v>40</v>
      </c>
      <c r="F21" s="2">
        <f>VLOOKUP(B21,[1]Sheet1!$B$2:$E$3270,4,FALSE)</f>
        <v>0</v>
      </c>
      <c r="G21" s="2">
        <v>13201</v>
      </c>
      <c r="H21" s="2">
        <v>85</v>
      </c>
      <c r="I21" s="2">
        <v>41</v>
      </c>
      <c r="J21" s="2">
        <v>11043</v>
      </c>
      <c r="K21" s="2">
        <v>0.12475183411066701</v>
      </c>
      <c r="L21" s="2">
        <v>0.12571572840394571</v>
      </c>
      <c r="M21" s="2">
        <v>0.10151941311781812</v>
      </c>
      <c r="N21" s="2">
        <v>6531.3001935746479</v>
      </c>
    </row>
    <row r="22" spans="1:14" x14ac:dyDescent="0.25">
      <c r="A22" s="2">
        <v>20</v>
      </c>
      <c r="B22" s="2">
        <v>37.566697869999999</v>
      </c>
      <c r="C22" s="2">
        <v>126.9913523</v>
      </c>
      <c r="D22" s="2" t="s">
        <v>44</v>
      </c>
      <c r="E22" s="2" t="s">
        <v>45</v>
      </c>
      <c r="F22" s="2">
        <f>VLOOKUP(B22,[1]Sheet1!$B$2:$E$3270,4,FALSE)</f>
        <v>0</v>
      </c>
      <c r="G22" s="2">
        <v>10808</v>
      </c>
      <c r="H22" s="2">
        <v>63</v>
      </c>
      <c r="I22" s="2">
        <v>47</v>
      </c>
      <c r="J22" s="2">
        <v>12648</v>
      </c>
      <c r="K22" s="2">
        <v>0.13095255381293194</v>
      </c>
      <c r="L22" s="2">
        <v>0.1309741637558075</v>
      </c>
      <c r="M22" s="2">
        <v>0.102196435431579</v>
      </c>
      <c r="N22" s="2">
        <v>6354.1565201165758</v>
      </c>
    </row>
    <row r="23" spans="1:14" x14ac:dyDescent="0.25">
      <c r="A23" s="2">
        <v>21</v>
      </c>
      <c r="B23" s="2">
        <v>37.562013929999999</v>
      </c>
      <c r="C23" s="2">
        <v>127.0144422</v>
      </c>
      <c r="D23" s="2" t="s">
        <v>46</v>
      </c>
      <c r="E23" s="2" t="s">
        <v>46</v>
      </c>
      <c r="F23" s="2">
        <f>VLOOKUP(B23,[1]Sheet1!$B$2:$E$3270,4,FALSE)</f>
        <v>0</v>
      </c>
      <c r="G23" s="2">
        <v>8785</v>
      </c>
      <c r="H23" s="2">
        <v>53</v>
      </c>
      <c r="I23" s="2">
        <v>55</v>
      </c>
      <c r="J23" s="2">
        <v>1716</v>
      </c>
      <c r="K23" s="2">
        <v>0.12147713609200643</v>
      </c>
      <c r="L23" s="2">
        <v>0.1305851719936548</v>
      </c>
      <c r="M23" s="2">
        <v>0.10108420457252543</v>
      </c>
      <c r="N23" s="2">
        <v>2772.7760409330731</v>
      </c>
    </row>
    <row r="24" spans="1:14" x14ac:dyDescent="0.25">
      <c r="A24" s="2">
        <v>22</v>
      </c>
      <c r="B24" s="2">
        <v>37.554318199999997</v>
      </c>
      <c r="C24" s="2">
        <v>127.0083023</v>
      </c>
      <c r="D24" s="2" t="s">
        <v>47</v>
      </c>
      <c r="E24" s="2" t="s">
        <v>46</v>
      </c>
      <c r="F24" s="2">
        <f>VLOOKUP(B24,[1]Sheet1!$B$2:$E$3270,4,FALSE)</f>
        <v>0</v>
      </c>
      <c r="G24" s="2">
        <v>23878</v>
      </c>
      <c r="H24" s="2">
        <v>164</v>
      </c>
      <c r="I24" s="2">
        <v>26</v>
      </c>
      <c r="J24" s="2">
        <v>2839</v>
      </c>
      <c r="K24" s="2">
        <v>0.1241650568903666</v>
      </c>
      <c r="L24" s="2">
        <v>0.13423760413427321</v>
      </c>
      <c r="M24" s="2">
        <v>0.10136875697819185</v>
      </c>
      <c r="N24" s="2">
        <v>7024.1046369492797</v>
      </c>
    </row>
    <row r="25" spans="1:14" x14ac:dyDescent="0.25">
      <c r="A25" s="2">
        <v>23</v>
      </c>
      <c r="B25" s="2">
        <v>37.552433260000001</v>
      </c>
      <c r="C25" s="2">
        <v>127.00900369999999</v>
      </c>
      <c r="D25" s="2" t="s">
        <v>48</v>
      </c>
      <c r="E25" s="2" t="s">
        <v>46</v>
      </c>
      <c r="F25" s="2">
        <f>VLOOKUP(B25,[1]Sheet1!$B$2:$E$3270,4,FALSE)</f>
        <v>0</v>
      </c>
      <c r="G25" s="2">
        <v>16116</v>
      </c>
      <c r="H25" s="2">
        <v>104</v>
      </c>
      <c r="I25" s="2">
        <v>38</v>
      </c>
      <c r="J25" s="2">
        <v>4722</v>
      </c>
      <c r="K25" s="2">
        <v>0.12379686851978716</v>
      </c>
      <c r="L25" s="2">
        <v>0.13663005179727861</v>
      </c>
      <c r="M25" s="2">
        <v>0.10133261442982988</v>
      </c>
      <c r="N25" s="2">
        <v>5524.2237290412577</v>
      </c>
    </row>
    <row r="26" spans="1:14" x14ac:dyDescent="0.25">
      <c r="A26" s="2">
        <v>24</v>
      </c>
      <c r="B26" s="2">
        <v>37.557056609999997</v>
      </c>
      <c r="C26" s="2">
        <v>127.0147219</v>
      </c>
      <c r="D26" s="2" t="s">
        <v>49</v>
      </c>
      <c r="E26" s="2" t="s">
        <v>46</v>
      </c>
      <c r="F26" s="2">
        <f>VLOOKUP(B26,[1]Sheet1!$B$2:$E$3270,4,FALSE)</f>
        <v>0</v>
      </c>
      <c r="G26" s="2">
        <v>14744</v>
      </c>
      <c r="H26" s="2">
        <v>88</v>
      </c>
      <c r="I26" s="2">
        <v>75</v>
      </c>
      <c r="J26" s="2">
        <v>12373</v>
      </c>
      <c r="K26" s="2">
        <v>0.12165013216554164</v>
      </c>
      <c r="L26" s="2">
        <v>0.13336066810889932</v>
      </c>
      <c r="M26" s="2">
        <v>0.1010734685328948</v>
      </c>
      <c r="N26" s="2">
        <v>7305.4027874569056</v>
      </c>
    </row>
    <row r="27" spans="1:14" x14ac:dyDescent="0.25">
      <c r="A27" s="2">
        <v>25</v>
      </c>
      <c r="B27" s="2">
        <v>37.565132040000002</v>
      </c>
      <c r="C27" s="2">
        <v>127.021877</v>
      </c>
      <c r="D27" s="2" t="s">
        <v>50</v>
      </c>
      <c r="E27" s="2" t="s">
        <v>46</v>
      </c>
      <c r="F27" s="2">
        <f>VLOOKUP(B27,[1]Sheet1!$B$2:$E$3270,4,FALSE)</f>
        <v>0</v>
      </c>
      <c r="G27" s="2">
        <v>14510</v>
      </c>
      <c r="H27" s="2">
        <v>95</v>
      </c>
      <c r="I27" s="2">
        <v>50</v>
      </c>
      <c r="J27" s="2">
        <v>17756</v>
      </c>
      <c r="K27" s="2">
        <v>0.11895471777468185</v>
      </c>
      <c r="L27" s="2">
        <v>0.13654432467969649</v>
      </c>
      <c r="M27" s="2">
        <v>0.10074672166896842</v>
      </c>
      <c r="N27" s="2">
        <v>8750.2308163908656</v>
      </c>
    </row>
    <row r="28" spans="1:14" x14ac:dyDescent="0.25">
      <c r="A28" s="2">
        <v>26</v>
      </c>
      <c r="B28" s="2">
        <v>37.55998597</v>
      </c>
      <c r="C28" s="2">
        <v>127.01943079999999</v>
      </c>
      <c r="D28" s="2" t="s">
        <v>51</v>
      </c>
      <c r="E28" s="2" t="s">
        <v>46</v>
      </c>
      <c r="F28" s="2">
        <f>VLOOKUP(B28,[1]Sheet1!$B$2:$E$3270,4,FALSE)</f>
        <v>0</v>
      </c>
      <c r="G28" s="2">
        <v>7963</v>
      </c>
      <c r="H28" s="2">
        <v>46</v>
      </c>
      <c r="I28" s="2">
        <v>51</v>
      </c>
      <c r="J28" s="2">
        <v>2033</v>
      </c>
      <c r="K28" s="2">
        <v>0.12000544871006033</v>
      </c>
      <c r="L28" s="2">
        <v>0.13461689617099715</v>
      </c>
      <c r="M28" s="2">
        <v>0.10086132748693466</v>
      </c>
      <c r="N28" s="2">
        <v>2646.1658997347836</v>
      </c>
    </row>
    <row r="29" spans="1:14" x14ac:dyDescent="0.25">
      <c r="A29" s="2">
        <v>27</v>
      </c>
      <c r="B29" s="2">
        <v>37.567499939999998</v>
      </c>
      <c r="C29" s="2">
        <v>127.0214158</v>
      </c>
      <c r="D29" s="2" t="s">
        <v>52</v>
      </c>
      <c r="E29" s="2" t="s">
        <v>52</v>
      </c>
      <c r="F29" s="2">
        <f>VLOOKUP(B29,[1]Sheet1!$B$2:$E$3270,4,FALSE)</f>
        <v>0</v>
      </c>
      <c r="G29" s="2">
        <v>11052</v>
      </c>
      <c r="H29" s="2">
        <v>68</v>
      </c>
      <c r="I29" s="2">
        <v>57</v>
      </c>
      <c r="J29" s="2">
        <v>18031</v>
      </c>
      <c r="K29" s="2">
        <v>0.11885429450385651</v>
      </c>
      <c r="L29" s="2">
        <v>0.13504776157616441</v>
      </c>
      <c r="M29" s="2">
        <v>0.10076124496039376</v>
      </c>
      <c r="N29" s="2">
        <v>7924.4404085350989</v>
      </c>
    </row>
    <row r="30" spans="1:14" x14ac:dyDescent="0.25">
      <c r="A30" s="2">
        <v>28</v>
      </c>
      <c r="B30" s="2">
        <v>37.554788870000003</v>
      </c>
      <c r="C30" s="2">
        <v>126.96443669999999</v>
      </c>
      <c r="D30" s="2" t="s">
        <v>53</v>
      </c>
      <c r="E30" s="2" t="s">
        <v>53</v>
      </c>
      <c r="F30" s="2">
        <f>VLOOKUP(B30,[1]Sheet1!$B$2:$E$3270,4,FALSE)</f>
        <v>0</v>
      </c>
      <c r="G30" s="2">
        <v>11282</v>
      </c>
      <c r="H30" s="2">
        <v>77</v>
      </c>
      <c r="I30" s="2">
        <v>37</v>
      </c>
      <c r="J30" s="2">
        <v>4003</v>
      </c>
      <c r="K30" s="2">
        <v>0.15151641249435857</v>
      </c>
      <c r="L30" s="2">
        <v>0.15463685225358317</v>
      </c>
      <c r="M30" s="2">
        <v>0.10373385576074241</v>
      </c>
      <c r="N30" s="2">
        <v>4064.48634711766</v>
      </c>
    </row>
    <row r="31" spans="1:14" x14ac:dyDescent="0.25">
      <c r="A31" s="2">
        <v>29</v>
      </c>
      <c r="B31" s="2">
        <v>37.548679829999998</v>
      </c>
      <c r="C31" s="2">
        <v>126.9781505</v>
      </c>
      <c r="D31" s="2" t="s">
        <v>54</v>
      </c>
      <c r="E31" s="2" t="s">
        <v>54</v>
      </c>
      <c r="F31" s="2">
        <f>VLOOKUP(B31,[1]Sheet1!$B$2:$E$3270,4,FALSE)</f>
        <v>0</v>
      </c>
      <c r="G31" s="2">
        <v>6027</v>
      </c>
      <c r="H31" s="2">
        <v>35</v>
      </c>
      <c r="I31" s="2">
        <v>32</v>
      </c>
      <c r="J31" s="2">
        <v>30301</v>
      </c>
      <c r="K31" s="2">
        <v>0.1474380280542037</v>
      </c>
      <c r="L31" s="2">
        <v>0.15107218426406513</v>
      </c>
      <c r="M31" s="2">
        <v>0.10290504400203919</v>
      </c>
      <c r="N31" s="2">
        <v>10042.018106237854</v>
      </c>
    </row>
    <row r="32" spans="1:14" x14ac:dyDescent="0.25">
      <c r="A32" s="2">
        <v>30</v>
      </c>
      <c r="B32" s="2">
        <v>37.54613294</v>
      </c>
      <c r="C32" s="2">
        <v>126.9855699</v>
      </c>
      <c r="D32" s="2" t="s">
        <v>55</v>
      </c>
      <c r="E32" s="2" t="s">
        <v>56</v>
      </c>
      <c r="F32" s="2">
        <f>VLOOKUP(B32,[1]Sheet1!$B$2:$E$3270,4,FALSE)</f>
        <v>0</v>
      </c>
      <c r="G32" s="2">
        <v>15609</v>
      </c>
      <c r="H32" s="2">
        <v>145</v>
      </c>
      <c r="I32" s="2">
        <v>28</v>
      </c>
      <c r="J32" s="2">
        <v>14912</v>
      </c>
      <c r="K32" s="2">
        <v>0.13639079464978252</v>
      </c>
      <c r="L32" s="2">
        <v>0.13801629347628736</v>
      </c>
      <c r="M32" s="2">
        <v>0.10248553058481383</v>
      </c>
      <c r="N32" s="2">
        <v>8255.7028219107797</v>
      </c>
    </row>
    <row r="33" spans="1:14" x14ac:dyDescent="0.25">
      <c r="A33" s="2">
        <v>31</v>
      </c>
      <c r="B33" s="2">
        <v>37.545723899999999</v>
      </c>
      <c r="C33" s="2">
        <v>126.9748833</v>
      </c>
      <c r="D33" s="2" t="s">
        <v>57</v>
      </c>
      <c r="E33" s="2" t="s">
        <v>58</v>
      </c>
      <c r="F33" s="2">
        <f>VLOOKUP(B33,[1]Sheet1!$B$2:$E$3270,4,FALSE)</f>
        <v>0</v>
      </c>
      <c r="G33" s="2">
        <v>20481</v>
      </c>
      <c r="H33" s="2">
        <v>135</v>
      </c>
      <c r="I33" s="2">
        <v>39</v>
      </c>
      <c r="J33" s="2">
        <v>13502</v>
      </c>
      <c r="K33" s="2">
        <v>0.14306330012049542</v>
      </c>
      <c r="L33" s="2">
        <v>0.15428460305692035</v>
      </c>
      <c r="M33" s="2">
        <v>0.10307473747738373</v>
      </c>
      <c r="N33" s="2">
        <v>9117.4649473924292</v>
      </c>
    </row>
    <row r="34" spans="1:14" x14ac:dyDescent="0.25">
      <c r="A34" s="2">
        <v>32</v>
      </c>
      <c r="B34" s="2">
        <v>37.545430799999998</v>
      </c>
      <c r="C34" s="2">
        <v>126.9698637</v>
      </c>
      <c r="D34" s="2" t="s">
        <v>59</v>
      </c>
      <c r="E34" s="2" t="s">
        <v>60</v>
      </c>
      <c r="F34" s="2">
        <f>VLOOKUP(B34,[1]Sheet1!$B$2:$E$3270,4,FALSE)</f>
        <v>0</v>
      </c>
      <c r="G34" s="2">
        <v>9026</v>
      </c>
      <c r="H34" s="2">
        <v>60</v>
      </c>
      <c r="I34" s="2">
        <v>38</v>
      </c>
      <c r="J34" s="2">
        <v>20514</v>
      </c>
      <c r="K34" s="2">
        <v>0.14224922714669264</v>
      </c>
      <c r="L34" s="2">
        <v>0.15823260903024153</v>
      </c>
      <c r="M34" s="2">
        <v>0.10336486059404244</v>
      </c>
      <c r="N34" s="2">
        <v>8090.7011735936985</v>
      </c>
    </row>
    <row r="35" spans="1:14" x14ac:dyDescent="0.25">
      <c r="A35" s="2">
        <v>33</v>
      </c>
      <c r="B35" s="2">
        <v>37.537328449999997</v>
      </c>
      <c r="C35" s="2">
        <v>126.96771270000001</v>
      </c>
      <c r="D35" s="2" t="s">
        <v>61</v>
      </c>
      <c r="E35" s="2" t="s">
        <v>62</v>
      </c>
      <c r="F35" s="2">
        <f>VLOOKUP(B35,[1]Sheet1!$B$2:$E$3270,4,FALSE)</f>
        <v>0</v>
      </c>
      <c r="G35" s="2">
        <v>12351</v>
      </c>
      <c r="H35" s="2">
        <v>84</v>
      </c>
      <c r="I35" s="2">
        <v>38</v>
      </c>
      <c r="J35" s="2">
        <v>28302</v>
      </c>
      <c r="K35" s="2">
        <v>0.13114575009248614</v>
      </c>
      <c r="L35" s="2">
        <v>0.16192130717804804</v>
      </c>
      <c r="M35" s="2">
        <v>0.10342074771117207</v>
      </c>
      <c r="N35" s="2">
        <v>11135.350347081649</v>
      </c>
    </row>
    <row r="36" spans="1:14" x14ac:dyDescent="0.25">
      <c r="A36" s="2">
        <v>34</v>
      </c>
      <c r="B36" s="2">
        <v>37.534360419999999</v>
      </c>
      <c r="C36" s="2">
        <v>126.95153019999999</v>
      </c>
      <c r="D36" s="2" t="s">
        <v>63</v>
      </c>
      <c r="E36" s="2" t="s">
        <v>64</v>
      </c>
      <c r="F36" s="2">
        <f>VLOOKUP(B36,[1]Sheet1!$B$2:$E$3270,4,FALSE)</f>
        <v>0</v>
      </c>
      <c r="G36" s="2">
        <v>18880</v>
      </c>
      <c r="H36" s="2">
        <v>320</v>
      </c>
      <c r="I36" s="2">
        <v>59</v>
      </c>
      <c r="J36" s="2">
        <v>8990</v>
      </c>
      <c r="K36" s="2">
        <v>0.12729737708805894</v>
      </c>
      <c r="L36" s="2">
        <v>0.13986267141372721</v>
      </c>
      <c r="M36" s="2">
        <v>0.10438859308701638</v>
      </c>
      <c r="N36" s="2">
        <v>7511.509030305805</v>
      </c>
    </row>
    <row r="37" spans="1:14" x14ac:dyDescent="0.25">
      <c r="A37" s="2">
        <v>35</v>
      </c>
      <c r="B37" s="2">
        <v>37.542458809999999</v>
      </c>
      <c r="C37" s="2">
        <v>126.96189889999999</v>
      </c>
      <c r="D37" s="2" t="s">
        <v>65</v>
      </c>
      <c r="E37" s="2" t="s">
        <v>65</v>
      </c>
      <c r="F37" s="2">
        <f>VLOOKUP(B37,[1]Sheet1!$B$2:$E$3270,4,FALSE)</f>
        <v>0</v>
      </c>
      <c r="G37" s="2">
        <v>9494</v>
      </c>
      <c r="H37" s="2">
        <v>57</v>
      </c>
      <c r="I37" s="2">
        <v>38</v>
      </c>
      <c r="J37" s="2">
        <v>24899</v>
      </c>
      <c r="K37" s="2">
        <v>0.13421149565974727</v>
      </c>
      <c r="L37" s="2">
        <v>0.14800120793355398</v>
      </c>
      <c r="M37" s="2">
        <v>0.10382437911916385</v>
      </c>
      <c r="N37" s="2">
        <v>9436.2134943844831</v>
      </c>
    </row>
    <row r="38" spans="1:14" x14ac:dyDescent="0.25">
      <c r="A38" s="2">
        <v>36</v>
      </c>
      <c r="B38" s="2">
        <v>37.5389002</v>
      </c>
      <c r="C38" s="2">
        <v>126.95760110000001</v>
      </c>
      <c r="D38" s="2" t="s">
        <v>66</v>
      </c>
      <c r="E38" s="2" t="s">
        <v>67</v>
      </c>
      <c r="F38" s="2">
        <f>VLOOKUP(B38,[1]Sheet1!$B$2:$E$3270,4,FALSE)</f>
        <v>0</v>
      </c>
      <c r="G38" s="2">
        <v>4200</v>
      </c>
      <c r="H38" s="2">
        <v>23</v>
      </c>
      <c r="I38" s="2">
        <v>64</v>
      </c>
      <c r="J38" s="2">
        <v>15421</v>
      </c>
      <c r="K38" s="2">
        <v>0.12945954303267956</v>
      </c>
      <c r="L38" s="2">
        <v>0.14114820918779872</v>
      </c>
      <c r="M38" s="2">
        <v>0.1040578149212926</v>
      </c>
      <c r="N38" s="2">
        <v>5408.8463310337784</v>
      </c>
    </row>
    <row r="39" spans="1:14" x14ac:dyDescent="0.25">
      <c r="A39" s="2">
        <v>37</v>
      </c>
      <c r="B39" s="2">
        <v>37.528137710000003</v>
      </c>
      <c r="C39" s="2">
        <v>126.96911489999999</v>
      </c>
      <c r="D39" s="2" t="s">
        <v>68</v>
      </c>
      <c r="E39" s="2" t="s">
        <v>69</v>
      </c>
      <c r="F39" s="2">
        <f>VLOOKUP(B39,[1]Sheet1!$B$2:$E$3270,4,FALSE)</f>
        <v>0</v>
      </c>
      <c r="G39" s="2">
        <v>19700</v>
      </c>
      <c r="H39" s="2">
        <v>132</v>
      </c>
      <c r="I39" s="2">
        <v>33</v>
      </c>
      <c r="J39" s="2">
        <v>8944</v>
      </c>
      <c r="K39" s="2">
        <v>0.12470758712919448</v>
      </c>
      <c r="L39" s="2">
        <v>0.16510409601913945</v>
      </c>
      <c r="M39" s="2">
        <v>0.10321870294165794</v>
      </c>
      <c r="N39" s="2">
        <v>7640.0871305276305</v>
      </c>
    </row>
    <row r="40" spans="1:14" x14ac:dyDescent="0.25">
      <c r="A40" s="2">
        <v>38</v>
      </c>
      <c r="B40" s="2">
        <v>37.521396529999997</v>
      </c>
      <c r="C40" s="2">
        <v>126.97331680000001</v>
      </c>
      <c r="D40" s="2" t="s">
        <v>70</v>
      </c>
      <c r="E40" s="2" t="s">
        <v>71</v>
      </c>
      <c r="F40" s="2">
        <f>VLOOKUP(B40,[1]Sheet1!$B$2:$E$3270,4,FALSE)</f>
        <v>0</v>
      </c>
      <c r="G40" s="2">
        <v>46380</v>
      </c>
      <c r="H40" s="2">
        <v>1268</v>
      </c>
      <c r="I40" s="2">
        <v>63</v>
      </c>
      <c r="J40" s="2">
        <v>7042</v>
      </c>
      <c r="K40" s="2">
        <v>0.12285231662529594</v>
      </c>
      <c r="L40" s="2">
        <v>0.21925548615406593</v>
      </c>
      <c r="M40" s="2">
        <v>0.10287463735642417</v>
      </c>
      <c r="N40" s="2">
        <v>14416.882747343345</v>
      </c>
    </row>
    <row r="41" spans="1:14" x14ac:dyDescent="0.25">
      <c r="A41" s="2">
        <v>39</v>
      </c>
      <c r="B41" s="2">
        <v>37.526259869999997</v>
      </c>
      <c r="C41" s="2">
        <v>126.9546759</v>
      </c>
      <c r="D41" s="2" t="s">
        <v>72</v>
      </c>
      <c r="E41" s="2" t="s">
        <v>71</v>
      </c>
      <c r="F41" s="2">
        <f>VLOOKUP(B41,[1]Sheet1!$B$2:$E$3270,4,FALSE)</f>
        <v>0</v>
      </c>
      <c r="G41" s="2">
        <v>48288</v>
      </c>
      <c r="H41" s="2">
        <v>1214</v>
      </c>
      <c r="I41" s="2">
        <v>71</v>
      </c>
      <c r="J41" s="2">
        <v>9463</v>
      </c>
      <c r="K41" s="2">
        <v>0.12665102348712146</v>
      </c>
      <c r="L41" s="2">
        <v>0.14537641779547161</v>
      </c>
      <c r="M41" s="2">
        <v>0.10404798168151806</v>
      </c>
      <c r="N41" s="2">
        <v>15567.496992095847</v>
      </c>
    </row>
    <row r="42" spans="1:14" x14ac:dyDescent="0.25">
      <c r="A42" s="2">
        <v>40</v>
      </c>
      <c r="B42" s="2">
        <v>37.532507000000003</v>
      </c>
      <c r="C42" s="2">
        <v>126.99509879999999</v>
      </c>
      <c r="D42" s="2" t="s">
        <v>73</v>
      </c>
      <c r="E42" s="2" t="s">
        <v>74</v>
      </c>
      <c r="F42" s="2">
        <f>VLOOKUP(B42,[1]Sheet1!$B$2:$E$3270,4,FALSE)</f>
        <v>0</v>
      </c>
      <c r="G42" s="2">
        <v>10847</v>
      </c>
      <c r="H42" s="2">
        <v>110</v>
      </c>
      <c r="I42" s="2">
        <v>37</v>
      </c>
      <c r="J42" s="2">
        <v>20105</v>
      </c>
      <c r="K42" s="2">
        <v>0.12431028178254273</v>
      </c>
      <c r="L42" s="2">
        <v>0.14072432143508729</v>
      </c>
      <c r="M42" s="2">
        <v>0.10189018354101137</v>
      </c>
      <c r="N42" s="2">
        <v>8464.9485468320745</v>
      </c>
    </row>
    <row r="43" spans="1:14" x14ac:dyDescent="0.25">
      <c r="A43" s="2">
        <v>41</v>
      </c>
      <c r="B43" s="2">
        <v>37.541902319999998</v>
      </c>
      <c r="C43" s="2">
        <v>126.9901964</v>
      </c>
      <c r="D43" s="2" t="s">
        <v>75</v>
      </c>
      <c r="E43" s="2" t="s">
        <v>74</v>
      </c>
      <c r="F43" s="2">
        <f>VLOOKUP(B43,[1]Sheet1!$B$2:$E$3270,4,FALSE)</f>
        <v>0</v>
      </c>
      <c r="G43" s="2">
        <v>9966</v>
      </c>
      <c r="H43" s="2">
        <v>64</v>
      </c>
      <c r="I43" s="2">
        <v>32</v>
      </c>
      <c r="J43" s="2">
        <v>17667</v>
      </c>
      <c r="K43" s="2">
        <v>0.13034202174226564</v>
      </c>
      <c r="L43" s="2">
        <v>0.13471982027522167</v>
      </c>
      <c r="M43" s="2">
        <v>0.10221658934751052</v>
      </c>
      <c r="N43" s="2">
        <v>7538.7487882554315</v>
      </c>
    </row>
    <row r="44" spans="1:14" x14ac:dyDescent="0.25">
      <c r="A44" s="2">
        <v>42</v>
      </c>
      <c r="B44" s="2">
        <v>37.534629860000003</v>
      </c>
      <c r="C44" s="2">
        <v>127.00055209999999</v>
      </c>
      <c r="D44" s="2" t="s">
        <v>76</v>
      </c>
      <c r="E44" s="2" t="s">
        <v>76</v>
      </c>
      <c r="F44" s="2">
        <f>VLOOKUP(B44,[1]Sheet1!$B$2:$E$3270,4,FALSE)</f>
        <v>0</v>
      </c>
      <c r="G44" s="2">
        <v>27018</v>
      </c>
      <c r="H44" s="2">
        <v>503</v>
      </c>
      <c r="I44" s="2">
        <v>38</v>
      </c>
      <c r="J44" s="2">
        <v>18144</v>
      </c>
      <c r="K44" s="2">
        <v>0.12380667641751487</v>
      </c>
      <c r="L44" s="2">
        <v>0.14677392660967734</v>
      </c>
      <c r="M44" s="2">
        <v>0.10164306313333803</v>
      </c>
      <c r="N44" s="2">
        <v>12237.660696677362</v>
      </c>
    </row>
    <row r="45" spans="1:14" x14ac:dyDescent="0.25">
      <c r="A45" s="2">
        <v>43</v>
      </c>
      <c r="B45" s="2">
        <v>37.520462379999998</v>
      </c>
      <c r="C45" s="2">
        <v>126.9946381</v>
      </c>
      <c r="D45" s="2" t="s">
        <v>77</v>
      </c>
      <c r="E45" s="2" t="s">
        <v>78</v>
      </c>
      <c r="F45" s="2">
        <f>VLOOKUP(B45,[1]Sheet1!$B$2:$E$3270,4,FALSE)</f>
        <v>0</v>
      </c>
      <c r="G45" s="2">
        <v>30222</v>
      </c>
      <c r="H45" s="2">
        <v>819</v>
      </c>
      <c r="I45" s="2">
        <v>58</v>
      </c>
      <c r="J45" s="2">
        <v>10689</v>
      </c>
      <c r="K45" s="2">
        <v>0.13214235489989895</v>
      </c>
      <c r="L45" s="2">
        <v>0.16624619435924962</v>
      </c>
      <c r="M45" s="2">
        <v>0.10176849529037076</v>
      </c>
      <c r="N45" s="2">
        <v>11098.114681393516</v>
      </c>
    </row>
    <row r="46" spans="1:14" x14ac:dyDescent="0.25">
      <c r="A46" s="2">
        <v>44</v>
      </c>
      <c r="B46" s="2">
        <v>37.526272169999999</v>
      </c>
      <c r="C46" s="2">
        <v>127.0001697</v>
      </c>
      <c r="D46" s="2" t="s">
        <v>79</v>
      </c>
      <c r="E46" s="2" t="s">
        <v>79</v>
      </c>
      <c r="F46" s="2">
        <f>VLOOKUP(B46,[1]Sheet1!$B$2:$E$3270,4,FALSE)</f>
        <v>0</v>
      </c>
      <c r="G46" s="2">
        <v>13374</v>
      </c>
      <c r="H46" s="2">
        <v>396</v>
      </c>
      <c r="I46" s="2">
        <v>64</v>
      </c>
      <c r="J46" s="2">
        <v>12625</v>
      </c>
      <c r="K46" s="2">
        <v>0.12903429445642015</v>
      </c>
      <c r="L46" s="2">
        <v>0.15004712938546014</v>
      </c>
      <c r="M46" s="2">
        <v>0.10157777326701185</v>
      </c>
      <c r="N46" s="2">
        <v>7133.1338476667288</v>
      </c>
    </row>
    <row r="47" spans="1:14" x14ac:dyDescent="0.25">
      <c r="A47" s="2">
        <v>45</v>
      </c>
      <c r="B47" s="2">
        <v>37.561108070000003</v>
      </c>
      <c r="C47" s="2">
        <v>127.0305048</v>
      </c>
      <c r="D47" s="2" t="s">
        <v>80</v>
      </c>
      <c r="E47" s="2" t="s">
        <v>81</v>
      </c>
      <c r="F47" s="2">
        <f>VLOOKUP(B47,[1]Sheet1!$B$2:$E$3270,4,FALSE)</f>
        <v>0</v>
      </c>
      <c r="G47" s="2">
        <v>12851</v>
      </c>
      <c r="H47" s="2">
        <v>84</v>
      </c>
      <c r="I47" s="2">
        <v>41</v>
      </c>
      <c r="J47" s="2">
        <v>14569</v>
      </c>
      <c r="K47" s="2">
        <v>0.11701678169165394</v>
      </c>
      <c r="L47" s="2">
        <v>0.15271207827003164</v>
      </c>
      <c r="M47" s="2">
        <v>0.10038228333138771</v>
      </c>
      <c r="N47" s="2">
        <v>7426.1029304581907</v>
      </c>
    </row>
    <row r="48" spans="1:14" x14ac:dyDescent="0.25">
      <c r="A48" s="2">
        <v>46</v>
      </c>
      <c r="B48" s="2">
        <v>37.567881139999997</v>
      </c>
      <c r="C48" s="2">
        <v>127.02553159999999</v>
      </c>
      <c r="D48" s="2" t="s">
        <v>82</v>
      </c>
      <c r="E48" s="2" t="s">
        <v>83</v>
      </c>
      <c r="F48" s="2">
        <f>VLOOKUP(B48,[1]Sheet1!$B$2:$E$3270,4,FALSE)</f>
        <v>0</v>
      </c>
      <c r="G48" s="2">
        <v>10162</v>
      </c>
      <c r="H48" s="2">
        <v>62</v>
      </c>
      <c r="I48" s="2">
        <v>44</v>
      </c>
      <c r="J48" s="2">
        <v>16340</v>
      </c>
      <c r="K48" s="2">
        <v>0.11777849712974328</v>
      </c>
      <c r="L48" s="2">
        <v>0.13884535253909905</v>
      </c>
      <c r="M48" s="2">
        <v>0.10058158172422137</v>
      </c>
      <c r="N48" s="2">
        <v>7218.6571658536968</v>
      </c>
    </row>
    <row r="49" spans="1:14" x14ac:dyDescent="0.25">
      <c r="A49" s="2">
        <v>47</v>
      </c>
      <c r="B49" s="2">
        <v>37.566379550000001</v>
      </c>
      <c r="C49" s="2">
        <v>127.0453258</v>
      </c>
      <c r="D49" s="2" t="s">
        <v>84</v>
      </c>
      <c r="E49" s="2" t="s">
        <v>84</v>
      </c>
      <c r="F49" s="2">
        <f>VLOOKUP(B49,[1]Sheet1!$B$2:$E$3270,4,FALSE)</f>
        <v>0</v>
      </c>
      <c r="G49" s="2">
        <v>17040</v>
      </c>
      <c r="H49" s="2">
        <v>143</v>
      </c>
      <c r="I49" s="2">
        <v>38</v>
      </c>
      <c r="J49" s="2">
        <v>17242</v>
      </c>
      <c r="K49" s="2">
        <v>0.11657343922511371</v>
      </c>
      <c r="L49" s="2">
        <v>0.1489975157336732</v>
      </c>
      <c r="M49" s="2">
        <v>9.9775199824800792E-2</v>
      </c>
      <c r="N49" s="2">
        <v>9276.7246587828467</v>
      </c>
    </row>
    <row r="50" spans="1:14" x14ac:dyDescent="0.25">
      <c r="A50" s="2">
        <v>48</v>
      </c>
      <c r="B50" s="2">
        <v>37.561499750000003</v>
      </c>
      <c r="C50" s="2">
        <v>127.0453273</v>
      </c>
      <c r="D50" s="2" t="s">
        <v>85</v>
      </c>
      <c r="E50" s="2" t="s">
        <v>85</v>
      </c>
      <c r="F50" s="2">
        <f>VLOOKUP(B50,[1]Sheet1!$B$2:$E$3270,4,FALSE)</f>
        <v>0</v>
      </c>
      <c r="G50" s="2">
        <v>11103</v>
      </c>
      <c r="H50" s="2">
        <v>101</v>
      </c>
      <c r="I50" s="2">
        <v>34</v>
      </c>
      <c r="J50" s="2">
        <v>15332</v>
      </c>
      <c r="K50" s="2">
        <v>0.11674334283461851</v>
      </c>
      <c r="L50" s="2">
        <v>0.15581901087395622</v>
      </c>
      <c r="M50" s="2">
        <v>9.97817592018405E-2</v>
      </c>
      <c r="N50" s="2">
        <v>7193.4297776017684</v>
      </c>
    </row>
    <row r="51" spans="1:14" x14ac:dyDescent="0.25">
      <c r="A51" s="2">
        <v>49</v>
      </c>
      <c r="B51" s="2">
        <v>37.558504380000002</v>
      </c>
      <c r="C51" s="2">
        <v>127.03620340000001</v>
      </c>
      <c r="D51" s="2" t="s">
        <v>86</v>
      </c>
      <c r="E51" s="2" t="s">
        <v>87</v>
      </c>
      <c r="F51" s="2">
        <f>VLOOKUP(B51,[1]Sheet1!$B$2:$E$3270,4,FALSE)</f>
        <v>0</v>
      </c>
      <c r="G51" s="2">
        <v>16619</v>
      </c>
      <c r="H51" s="2">
        <v>120</v>
      </c>
      <c r="I51" s="2">
        <v>31</v>
      </c>
      <c r="J51" s="2">
        <v>37637</v>
      </c>
      <c r="K51" s="2">
        <v>0.11582069340334707</v>
      </c>
      <c r="L51" s="2">
        <v>0.1684089681737084</v>
      </c>
      <c r="M51" s="2">
        <v>0.1001474045506989</v>
      </c>
      <c r="N51" s="2">
        <v>14859.868994621478</v>
      </c>
    </row>
    <row r="52" spans="1:14" x14ac:dyDescent="0.25">
      <c r="A52" s="2">
        <v>50</v>
      </c>
      <c r="B52" s="2">
        <v>37.558264819999998</v>
      </c>
      <c r="C52" s="2">
        <v>127.02934019999999</v>
      </c>
      <c r="D52" s="2" t="s">
        <v>88</v>
      </c>
      <c r="E52" s="2" t="s">
        <v>87</v>
      </c>
      <c r="F52" s="2">
        <f>VLOOKUP(B52,[1]Sheet1!$B$2:$E$3270,4,FALSE)</f>
        <v>0</v>
      </c>
      <c r="G52" s="2">
        <v>6113</v>
      </c>
      <c r="H52" s="2">
        <v>35</v>
      </c>
      <c r="I52" s="2">
        <v>38</v>
      </c>
      <c r="J52" s="2">
        <v>11643</v>
      </c>
      <c r="K52" s="2">
        <v>0.11737424704795196</v>
      </c>
      <c r="L52" s="2">
        <v>0.14763768144473149</v>
      </c>
      <c r="M52" s="2">
        <v>0.10043242311551684</v>
      </c>
      <c r="N52" s="2">
        <v>4849.4071624843627</v>
      </c>
    </row>
    <row r="53" spans="1:14" x14ac:dyDescent="0.25">
      <c r="A53" s="2">
        <v>51</v>
      </c>
      <c r="B53" s="2">
        <v>37.553160490000003</v>
      </c>
      <c r="C53" s="2">
        <v>127.0334168</v>
      </c>
      <c r="D53" s="2" t="s">
        <v>89</v>
      </c>
      <c r="E53" s="2" t="s">
        <v>89</v>
      </c>
      <c r="F53" s="2">
        <f>VLOOKUP(B53,[1]Sheet1!$B$2:$E$3270,4,FALSE)</f>
        <v>0</v>
      </c>
      <c r="G53" s="2">
        <v>14483</v>
      </c>
      <c r="H53" s="2">
        <v>107</v>
      </c>
      <c r="I53" s="2">
        <v>25</v>
      </c>
      <c r="J53" s="2">
        <v>24986</v>
      </c>
      <c r="K53" s="2">
        <v>0.11643790493938068</v>
      </c>
      <c r="L53" s="2">
        <v>0.17250250945791429</v>
      </c>
      <c r="M53" s="2">
        <v>0.10025840565576355</v>
      </c>
      <c r="N53" s="2">
        <v>10766.630988252122</v>
      </c>
    </row>
    <row r="54" spans="1:14" x14ac:dyDescent="0.25">
      <c r="A54" s="2">
        <v>52</v>
      </c>
      <c r="B54" s="2">
        <v>37.554849900000001</v>
      </c>
      <c r="C54" s="2">
        <v>127.02164310000001</v>
      </c>
      <c r="D54" s="2" t="s">
        <v>90</v>
      </c>
      <c r="E54" s="2" t="s">
        <v>91</v>
      </c>
      <c r="F54" s="2">
        <f>VLOOKUP(B54,[1]Sheet1!$B$2:$E$3270,4,FALSE)</f>
        <v>0</v>
      </c>
      <c r="G54" s="2">
        <v>6224</v>
      </c>
      <c r="H54" s="2">
        <v>36</v>
      </c>
      <c r="I54" s="2">
        <v>46</v>
      </c>
      <c r="J54" s="2">
        <v>15345</v>
      </c>
      <c r="K54" s="2">
        <v>0.1194507657099811</v>
      </c>
      <c r="L54" s="2">
        <v>0.13990033954863437</v>
      </c>
      <c r="M54" s="2">
        <v>0.10076224202147828</v>
      </c>
      <c r="N54" s="2">
        <v>5913.8474973498978</v>
      </c>
    </row>
    <row r="55" spans="1:14" x14ac:dyDescent="0.25">
      <c r="A55" s="2">
        <v>53</v>
      </c>
      <c r="B55" s="2">
        <v>37.547191269999999</v>
      </c>
      <c r="C55" s="2">
        <v>127.0224013</v>
      </c>
      <c r="D55" s="2" t="s">
        <v>92</v>
      </c>
      <c r="E55" s="2" t="s">
        <v>93</v>
      </c>
      <c r="F55" s="2">
        <f>VLOOKUP(B55,[1]Sheet1!$B$2:$E$3270,4,FALSE)</f>
        <v>0</v>
      </c>
      <c r="G55" s="2">
        <v>26034</v>
      </c>
      <c r="H55" s="2">
        <v>302</v>
      </c>
      <c r="I55" s="2">
        <v>34</v>
      </c>
      <c r="J55" s="2">
        <v>11624</v>
      </c>
      <c r="K55" s="2">
        <v>0.11893644858365854</v>
      </c>
      <c r="L55" s="2">
        <v>0.15042690545292986</v>
      </c>
      <c r="M55" s="2">
        <v>0.10071247345404354</v>
      </c>
      <c r="N55" s="2">
        <v>10087.523720719248</v>
      </c>
    </row>
    <row r="56" spans="1:14" x14ac:dyDescent="0.25">
      <c r="A56" s="2">
        <v>54</v>
      </c>
      <c r="B56" s="2">
        <v>37.54358774</v>
      </c>
      <c r="C56" s="2">
        <v>127.01343610000001</v>
      </c>
      <c r="D56" s="2" t="s">
        <v>94</v>
      </c>
      <c r="E56" s="2" t="s">
        <v>94</v>
      </c>
      <c r="F56" s="2">
        <f>VLOOKUP(B56,[1]Sheet1!$B$2:$E$3270,4,FALSE)</f>
        <v>0</v>
      </c>
      <c r="G56" s="2">
        <v>30469</v>
      </c>
      <c r="H56" s="2">
        <v>552</v>
      </c>
      <c r="I56" s="2">
        <v>36</v>
      </c>
      <c r="J56" s="2">
        <v>27345</v>
      </c>
      <c r="K56" s="2">
        <v>0.12121388711099772</v>
      </c>
      <c r="L56" s="2">
        <v>0.16008403250570968</v>
      </c>
      <c r="M56" s="2">
        <v>0.1010976373447498</v>
      </c>
      <c r="N56" s="2">
        <v>15718.76754614858</v>
      </c>
    </row>
    <row r="57" spans="1:14" x14ac:dyDescent="0.25">
      <c r="A57" s="2">
        <v>55</v>
      </c>
      <c r="B57" s="2">
        <v>37.542079700000002</v>
      </c>
      <c r="C57" s="2">
        <v>127.0496516</v>
      </c>
      <c r="D57" s="2" t="s">
        <v>95</v>
      </c>
      <c r="E57" s="2" t="s">
        <v>96</v>
      </c>
      <c r="F57" s="2">
        <f>VLOOKUP(B57,[1]Sheet1!$B$2:$E$3270,4,FALSE)</f>
        <v>0</v>
      </c>
      <c r="G57" s="2">
        <v>29955</v>
      </c>
      <c r="H57" s="2">
        <v>829</v>
      </c>
      <c r="I57" s="2">
        <v>53</v>
      </c>
      <c r="J57" s="2">
        <v>17580</v>
      </c>
      <c r="K57" s="2">
        <v>0.12048651688803182</v>
      </c>
      <c r="L57" s="2">
        <v>0.16257650270896312</v>
      </c>
      <c r="M57" s="2">
        <v>9.9584946813567471E-2</v>
      </c>
      <c r="N57" s="2">
        <v>12958.564028367729</v>
      </c>
    </row>
    <row r="58" spans="1:14" x14ac:dyDescent="0.25">
      <c r="A58" s="2">
        <v>56</v>
      </c>
      <c r="B58" s="2">
        <v>37.546362469999998</v>
      </c>
      <c r="C58" s="2">
        <v>127.0443133</v>
      </c>
      <c r="D58" s="2" t="s">
        <v>97</v>
      </c>
      <c r="E58" s="2" t="s">
        <v>96</v>
      </c>
      <c r="F58" s="2">
        <f>VLOOKUP(B58,[1]Sheet1!$B$2:$E$3270,4,FALSE)</f>
        <v>0</v>
      </c>
      <c r="G58" s="2">
        <v>26137</v>
      </c>
      <c r="H58" s="2">
        <v>604</v>
      </c>
      <c r="I58" s="2">
        <v>57</v>
      </c>
      <c r="J58" s="2">
        <v>11556</v>
      </c>
      <c r="K58" s="2">
        <v>0.11857985787548431</v>
      </c>
      <c r="L58" s="2">
        <v>0.1746602450355384</v>
      </c>
      <c r="M58" s="2">
        <v>9.980524916425744E-2</v>
      </c>
      <c r="N58" s="2">
        <v>10206.789367815511</v>
      </c>
    </row>
    <row r="59" spans="1:14" x14ac:dyDescent="0.25">
      <c r="A59" s="2">
        <v>57</v>
      </c>
      <c r="B59" s="2">
        <v>37.539554979999998</v>
      </c>
      <c r="C59" s="2">
        <v>127.05403560000001</v>
      </c>
      <c r="D59" s="2" t="s">
        <v>98</v>
      </c>
      <c r="E59" s="2" t="s">
        <v>99</v>
      </c>
      <c r="F59" s="2">
        <f>VLOOKUP(B59,[1]Sheet1!$B$2:$E$3270,4,FALSE)</f>
        <v>0</v>
      </c>
      <c r="G59" s="2">
        <v>29551</v>
      </c>
      <c r="H59" s="2">
        <v>718</v>
      </c>
      <c r="I59" s="2">
        <v>78</v>
      </c>
      <c r="J59" s="2">
        <v>11267</v>
      </c>
      <c r="K59" s="2">
        <v>0.12215696588284118</v>
      </c>
      <c r="L59" s="2">
        <v>0.14607969882195398</v>
      </c>
      <c r="M59" s="2">
        <v>9.9409924394763982E-2</v>
      </c>
      <c r="N59" s="2">
        <v>11051.110992205318</v>
      </c>
    </row>
    <row r="60" spans="1:14" x14ac:dyDescent="0.25">
      <c r="A60" s="2">
        <v>58</v>
      </c>
      <c r="B60" s="2">
        <v>37.548214829999999</v>
      </c>
      <c r="C60" s="2">
        <v>127.0552278</v>
      </c>
      <c r="D60" s="2" t="s">
        <v>100</v>
      </c>
      <c r="E60" s="2" t="s">
        <v>99</v>
      </c>
      <c r="F60" s="2">
        <f>VLOOKUP(B60,[1]Sheet1!$B$2:$E$3270,4,FALSE)</f>
        <v>0</v>
      </c>
      <c r="G60" s="2">
        <v>8332</v>
      </c>
      <c r="H60" s="2">
        <v>55</v>
      </c>
      <c r="I60" s="2">
        <v>49</v>
      </c>
      <c r="J60" s="2">
        <v>27245</v>
      </c>
      <c r="K60" s="2">
        <v>0.12147504764251131</v>
      </c>
      <c r="L60" s="2">
        <v>0.14354392135288929</v>
      </c>
      <c r="M60" s="2">
        <v>9.939340098319642E-2</v>
      </c>
      <c r="N60" s="2">
        <v>9791.8845625200393</v>
      </c>
    </row>
    <row r="61" spans="1:14" x14ac:dyDescent="0.25">
      <c r="A61" s="2">
        <v>59</v>
      </c>
      <c r="B61" s="2">
        <v>37.554532260000002</v>
      </c>
      <c r="C61" s="2">
        <v>127.0695691</v>
      </c>
      <c r="D61" s="2" t="s">
        <v>101</v>
      </c>
      <c r="E61" s="2" t="s">
        <v>101</v>
      </c>
      <c r="F61" s="2">
        <f>VLOOKUP(B61,[1]Sheet1!$B$2:$E$3270,4,FALSE)</f>
        <v>0</v>
      </c>
      <c r="G61" s="2">
        <v>32693</v>
      </c>
      <c r="H61" s="2">
        <v>746</v>
      </c>
      <c r="I61" s="2">
        <v>55</v>
      </c>
      <c r="J61" s="2">
        <v>17748</v>
      </c>
      <c r="K61" s="2">
        <v>0.12437968234603679</v>
      </c>
      <c r="L61" s="2">
        <v>0.12775363599798456</v>
      </c>
      <c r="M61" s="2">
        <v>9.8884655809626298E-2</v>
      </c>
      <c r="N61" s="2">
        <v>13682.83508581915</v>
      </c>
    </row>
    <row r="62" spans="1:14" x14ac:dyDescent="0.25">
      <c r="A62" s="2">
        <v>60</v>
      </c>
      <c r="B62" s="2">
        <v>37.564075819999999</v>
      </c>
      <c r="C62" s="2">
        <v>127.0555791</v>
      </c>
      <c r="D62" s="2" t="s">
        <v>102</v>
      </c>
      <c r="E62" s="2" t="s">
        <v>101</v>
      </c>
      <c r="F62" s="2">
        <f>VLOOKUP(B62,[1]Sheet1!$B$2:$E$3270,4,FALSE)</f>
        <v>0</v>
      </c>
      <c r="G62" s="2">
        <v>16097</v>
      </c>
      <c r="H62" s="2">
        <v>189</v>
      </c>
      <c r="I62" s="2">
        <v>29</v>
      </c>
      <c r="J62" s="2">
        <v>16238</v>
      </c>
      <c r="K62" s="2">
        <v>0.11819077027020047</v>
      </c>
      <c r="L62" s="2">
        <v>0.13617381704837755</v>
      </c>
      <c r="M62" s="2">
        <v>9.9388086794468714E-2</v>
      </c>
      <c r="N62" s="2">
        <v>8768.5089737032486</v>
      </c>
    </row>
    <row r="63" spans="1:14" x14ac:dyDescent="0.25">
      <c r="A63" s="2">
        <v>61</v>
      </c>
      <c r="B63" s="2">
        <v>37.546476259999999</v>
      </c>
      <c r="C63" s="2">
        <v>127.0713676</v>
      </c>
      <c r="D63" s="2" t="s">
        <v>103</v>
      </c>
      <c r="E63" s="2" t="s">
        <v>103</v>
      </c>
      <c r="F63" s="2">
        <f>VLOOKUP(B63,[1]Sheet1!$B$2:$E$3270,4,FALSE)</f>
        <v>0</v>
      </c>
      <c r="G63" s="2">
        <v>19977</v>
      </c>
      <c r="H63" s="2">
        <v>204</v>
      </c>
      <c r="I63" s="2">
        <v>73</v>
      </c>
      <c r="J63" s="2">
        <v>33500</v>
      </c>
      <c r="K63" s="2">
        <v>0.12841992657213039</v>
      </c>
      <c r="L63" s="2">
        <v>0.12863838012338227</v>
      </c>
      <c r="M63" s="2">
        <v>9.8809491435762981E-2</v>
      </c>
      <c r="N63" s="2">
        <v>14604.827847283837</v>
      </c>
    </row>
    <row r="64" spans="1:14" x14ac:dyDescent="0.25">
      <c r="A64" s="2">
        <v>62</v>
      </c>
      <c r="B64" s="2">
        <v>37.555144640000002</v>
      </c>
      <c r="C64" s="2">
        <v>127.07590279999999</v>
      </c>
      <c r="D64" s="2" t="s">
        <v>104</v>
      </c>
      <c r="E64" s="2" t="s">
        <v>104</v>
      </c>
      <c r="F64" s="2">
        <f>VLOOKUP(B64,[1]Sheet1!$B$2:$E$3270,4,FALSE)</f>
        <v>0</v>
      </c>
      <c r="G64" s="2">
        <v>16009</v>
      </c>
      <c r="H64" s="2">
        <v>182</v>
      </c>
      <c r="I64" s="2">
        <v>80</v>
      </c>
      <c r="J64" s="2">
        <v>23295</v>
      </c>
      <c r="K64" s="2">
        <v>0.12601952584769524</v>
      </c>
      <c r="L64" s="2">
        <v>0.12469907102027372</v>
      </c>
      <c r="M64" s="2">
        <v>9.8666120992884868E-2</v>
      </c>
      <c r="N64" s="2">
        <v>10719.725588723883</v>
      </c>
    </row>
    <row r="65" spans="1:14" x14ac:dyDescent="0.25">
      <c r="A65" s="2">
        <v>63</v>
      </c>
      <c r="B65" s="2">
        <v>37.560666810000001</v>
      </c>
      <c r="C65" s="2">
        <v>127.0800508</v>
      </c>
      <c r="D65" s="2" t="s">
        <v>105</v>
      </c>
      <c r="E65" s="2" t="s">
        <v>106</v>
      </c>
      <c r="F65" s="2">
        <f>VLOOKUP(B65,[1]Sheet1!$B$2:$E$3270,4,FALSE)</f>
        <v>0</v>
      </c>
      <c r="G65" s="2">
        <v>18554</v>
      </c>
      <c r="H65" s="2">
        <v>369</v>
      </c>
      <c r="I65" s="2">
        <v>73</v>
      </c>
      <c r="J65" s="2">
        <v>17604</v>
      </c>
      <c r="K65" s="2">
        <v>0.12414093194215185</v>
      </c>
      <c r="L65" s="2">
        <v>0.12224382008658896</v>
      </c>
      <c r="M65" s="2">
        <v>9.8526357260613748E-2</v>
      </c>
      <c r="N65" s="2">
        <v>9853.9824759076691</v>
      </c>
    </row>
    <row r="66" spans="1:14" x14ac:dyDescent="0.25">
      <c r="A66" s="2">
        <v>64</v>
      </c>
      <c r="B66" s="2">
        <v>37.560287389999999</v>
      </c>
      <c r="C66" s="2">
        <v>127.08152629999999</v>
      </c>
      <c r="D66" s="2" t="s">
        <v>107</v>
      </c>
      <c r="E66" s="2" t="s">
        <v>106</v>
      </c>
      <c r="F66" s="2">
        <f>VLOOKUP(B66,[1]Sheet1!$B$2:$E$3270,4,FALSE)</f>
        <v>0</v>
      </c>
      <c r="G66" s="2">
        <v>17180</v>
      </c>
      <c r="H66" s="2">
        <v>229</v>
      </c>
      <c r="I66" s="2">
        <v>89</v>
      </c>
      <c r="J66" s="2">
        <v>30782</v>
      </c>
      <c r="K66" s="2">
        <v>0.12458222253827404</v>
      </c>
      <c r="L66" s="2">
        <v>0.12171370304396474</v>
      </c>
      <c r="M66" s="2">
        <v>9.8477178397772605E-2</v>
      </c>
      <c r="N66" s="2">
        <v>13132.816372873984</v>
      </c>
    </row>
    <row r="67" spans="1:14" x14ac:dyDescent="0.25">
      <c r="A67" s="2">
        <v>65</v>
      </c>
      <c r="B67" s="2">
        <v>37.56879369</v>
      </c>
      <c r="C67" s="2">
        <v>127.0802089</v>
      </c>
      <c r="D67" s="2" t="s">
        <v>108</v>
      </c>
      <c r="E67" s="2" t="s">
        <v>106</v>
      </c>
      <c r="F67" s="2">
        <f>VLOOKUP(B67,[1]Sheet1!$B$2:$E$3270,4,FALSE)</f>
        <v>0</v>
      </c>
      <c r="G67" s="2">
        <v>23502</v>
      </c>
      <c r="H67" s="2">
        <v>676</v>
      </c>
      <c r="I67" s="2">
        <v>70</v>
      </c>
      <c r="J67" s="2">
        <v>21441</v>
      </c>
      <c r="K67" s="2">
        <v>0.12377686577877914</v>
      </c>
      <c r="L67" s="2">
        <v>0.12534492261392005</v>
      </c>
      <c r="M67" s="2">
        <v>9.8511694646538986E-2</v>
      </c>
      <c r="N67" s="2">
        <v>12316.296621392608</v>
      </c>
    </row>
    <row r="68" spans="1:14" x14ac:dyDescent="0.25">
      <c r="A68" s="2">
        <v>66</v>
      </c>
      <c r="B68" s="2">
        <v>37.55907792</v>
      </c>
      <c r="C68" s="2">
        <v>127.08944750000001</v>
      </c>
      <c r="D68" s="2" t="s">
        <v>109</v>
      </c>
      <c r="E68" s="2" t="s">
        <v>106</v>
      </c>
      <c r="F68" s="2">
        <f>VLOOKUP(B68,[1]Sheet1!$B$2:$E$3270,4,FALSE)</f>
        <v>0</v>
      </c>
      <c r="G68" s="2">
        <v>9626</v>
      </c>
      <c r="H68" s="2">
        <v>88</v>
      </c>
      <c r="I68" s="2">
        <v>63</v>
      </c>
      <c r="J68" s="2">
        <v>9716</v>
      </c>
      <c r="K68" s="2">
        <v>0.12628373795163303</v>
      </c>
      <c r="L68" s="2">
        <v>0.12004127145334825</v>
      </c>
      <c r="M68" s="2">
        <v>9.8217670233400931E-2</v>
      </c>
      <c r="N68" s="2">
        <v>5239.5618705965589</v>
      </c>
    </row>
    <row r="69" spans="1:14" x14ac:dyDescent="0.25">
      <c r="A69" s="2">
        <v>67</v>
      </c>
      <c r="B69" s="2">
        <v>37.553779259999999</v>
      </c>
      <c r="C69" s="2">
        <v>127.0805369</v>
      </c>
      <c r="D69" s="2" t="s">
        <v>110</v>
      </c>
      <c r="E69" s="2" t="s">
        <v>110</v>
      </c>
      <c r="F69" s="2">
        <f>VLOOKUP(B69,[1]Sheet1!$B$2:$E$3270,4,FALSE)</f>
        <v>0</v>
      </c>
      <c r="G69" s="2">
        <v>15444</v>
      </c>
      <c r="H69" s="2">
        <v>153</v>
      </c>
      <c r="I69" s="2">
        <v>42</v>
      </c>
      <c r="J69" s="2">
        <v>27038</v>
      </c>
      <c r="K69" s="2">
        <v>0.12816802762834023</v>
      </c>
      <c r="L69" s="2">
        <v>0.12315249340504536</v>
      </c>
      <c r="M69" s="2">
        <v>9.8508584740819707E-2</v>
      </c>
      <c r="N69" s="2">
        <v>11606.526615750661</v>
      </c>
    </row>
    <row r="70" spans="1:14" x14ac:dyDescent="0.25">
      <c r="A70" s="2">
        <v>68</v>
      </c>
      <c r="B70" s="2">
        <v>37.546857430000003</v>
      </c>
      <c r="C70" s="2">
        <v>127.10302679999999</v>
      </c>
      <c r="D70" s="2" t="s">
        <v>111</v>
      </c>
      <c r="E70" s="2" t="s">
        <v>111</v>
      </c>
      <c r="F70" s="2">
        <f>VLOOKUP(B70,[1]Sheet1!$B$2:$E$3270,4,FALSE)</f>
        <v>0</v>
      </c>
      <c r="G70" s="2">
        <v>15438</v>
      </c>
      <c r="H70" s="2">
        <v>205</v>
      </c>
      <c r="I70" s="2">
        <v>64</v>
      </c>
      <c r="J70" s="2">
        <v>27558</v>
      </c>
      <c r="K70" s="2">
        <v>0.13591372796647014</v>
      </c>
      <c r="L70" s="2">
        <v>0.11696007971412584</v>
      </c>
      <c r="M70" s="2">
        <v>9.7780555009771092E-2</v>
      </c>
      <c r="N70" s="2">
        <v>11770.941667601803</v>
      </c>
    </row>
    <row r="71" spans="1:14" x14ac:dyDescent="0.25">
      <c r="A71" s="2">
        <v>69</v>
      </c>
      <c r="B71" s="2">
        <v>37.534514629999997</v>
      </c>
      <c r="C71" s="2">
        <v>127.0823807</v>
      </c>
      <c r="D71" s="2" t="s">
        <v>112</v>
      </c>
      <c r="E71" s="2" t="s">
        <v>113</v>
      </c>
      <c r="F71" s="2">
        <f>VLOOKUP(B71,[1]Sheet1!$B$2:$E$3270,4,FALSE)</f>
        <v>0</v>
      </c>
      <c r="G71" s="2">
        <v>8759</v>
      </c>
      <c r="H71" s="2">
        <v>68</v>
      </c>
      <c r="I71" s="2">
        <v>54</v>
      </c>
      <c r="J71" s="2">
        <v>29811</v>
      </c>
      <c r="K71" s="2">
        <v>0.14387470995879079</v>
      </c>
      <c r="L71" s="2">
        <v>0.12262945615905185</v>
      </c>
      <c r="M71" s="2">
        <v>9.8398068476733117E-2</v>
      </c>
      <c r="N71" s="2">
        <v>10624.56404671953</v>
      </c>
    </row>
    <row r="72" spans="1:14" x14ac:dyDescent="0.25">
      <c r="A72" s="2">
        <v>70</v>
      </c>
      <c r="B72" s="2">
        <v>37.52884409</v>
      </c>
      <c r="C72" s="2">
        <v>127.0844154</v>
      </c>
      <c r="D72" s="2" t="s">
        <v>114</v>
      </c>
      <c r="E72" s="2" t="s">
        <v>113</v>
      </c>
      <c r="F72" s="2">
        <f>VLOOKUP(B72,[1]Sheet1!$B$2:$E$3270,4,FALSE)</f>
        <v>0</v>
      </c>
      <c r="G72" s="2">
        <v>36448</v>
      </c>
      <c r="H72" s="2">
        <v>512</v>
      </c>
      <c r="I72" s="2">
        <v>60</v>
      </c>
      <c r="J72" s="2">
        <v>19360</v>
      </c>
      <c r="K72" s="2">
        <v>0.14326843539975273</v>
      </c>
      <c r="L72" s="2">
        <v>0.12103652350217291</v>
      </c>
      <c r="M72" s="2">
        <v>9.8305084167000831E-2</v>
      </c>
      <c r="N72" s="2">
        <v>15018.759382867971</v>
      </c>
    </row>
    <row r="73" spans="1:14" x14ac:dyDescent="0.25">
      <c r="A73" s="2">
        <v>71</v>
      </c>
      <c r="B73" s="2">
        <v>37.533832490000002</v>
      </c>
      <c r="C73" s="2">
        <v>127.07290329999999</v>
      </c>
      <c r="D73" s="2" t="s">
        <v>115</v>
      </c>
      <c r="E73" s="2" t="s">
        <v>113</v>
      </c>
      <c r="F73" s="2">
        <f>VLOOKUP(B73,[1]Sheet1!$B$2:$E$3270,4,FALSE)</f>
        <v>1</v>
      </c>
      <c r="G73" s="2">
        <v>19605</v>
      </c>
      <c r="H73" s="2">
        <v>186</v>
      </c>
      <c r="I73" s="2">
        <v>65</v>
      </c>
      <c r="J73" s="2">
        <v>16043</v>
      </c>
      <c r="K73" s="2">
        <v>0.13261282376786918</v>
      </c>
      <c r="L73" s="2">
        <v>0.12645753331901916</v>
      </c>
      <c r="M73" s="2">
        <v>9.8712243120267718E-2</v>
      </c>
      <c r="N73" s="2">
        <v>9621.9700959967413</v>
      </c>
    </row>
    <row r="74" spans="1:14" x14ac:dyDescent="0.25">
      <c r="A74" s="2">
        <v>72</v>
      </c>
      <c r="B74" s="2">
        <v>37.534074250000003</v>
      </c>
      <c r="C74" s="2">
        <v>127.0663052</v>
      </c>
      <c r="D74" s="2" t="s">
        <v>116</v>
      </c>
      <c r="E74" s="2" t="s">
        <v>113</v>
      </c>
      <c r="F74" s="2">
        <f>VLOOKUP(B74,[1]Sheet1!$B$2:$E$3270,4,FALSE)</f>
        <v>0</v>
      </c>
      <c r="G74" s="2">
        <v>28348</v>
      </c>
      <c r="H74" s="2">
        <v>450</v>
      </c>
      <c r="I74" s="2">
        <v>83</v>
      </c>
      <c r="J74" s="2">
        <v>22327</v>
      </c>
      <c r="K74" s="2">
        <v>0.12804080039470508</v>
      </c>
      <c r="L74" s="2">
        <v>0.13006469271915649</v>
      </c>
      <c r="M74" s="2">
        <v>9.8941657388645424E-2</v>
      </c>
      <c r="N74" s="2">
        <v>13734.674881836048</v>
      </c>
    </row>
    <row r="75" spans="1:14" x14ac:dyDescent="0.25">
      <c r="A75" s="2">
        <v>73</v>
      </c>
      <c r="B75" s="2">
        <v>37.542412249999998</v>
      </c>
      <c r="C75" s="2">
        <v>127.0856754</v>
      </c>
      <c r="D75" s="2" t="s">
        <v>117</v>
      </c>
      <c r="E75" s="2" t="s">
        <v>118</v>
      </c>
      <c r="F75" s="2">
        <f>VLOOKUP(B75,[1]Sheet1!$B$2:$E$3270,4,FALSE)</f>
        <v>0</v>
      </c>
      <c r="G75" s="2">
        <v>12882</v>
      </c>
      <c r="H75" s="2">
        <v>112</v>
      </c>
      <c r="I75" s="2">
        <v>75</v>
      </c>
      <c r="J75" s="2">
        <v>30151</v>
      </c>
      <c r="K75" s="2">
        <v>0.14193917576490889</v>
      </c>
      <c r="L75" s="2">
        <v>0.12202456542775428</v>
      </c>
      <c r="M75" s="2">
        <v>9.8317973376457396E-2</v>
      </c>
      <c r="N75" s="2">
        <v>11802.401957197755</v>
      </c>
    </row>
    <row r="76" spans="1:14" x14ac:dyDescent="0.25">
      <c r="A76" s="2">
        <v>74</v>
      </c>
      <c r="B76" s="2">
        <v>37.547245670000002</v>
      </c>
      <c r="C76" s="2">
        <v>127.0898996</v>
      </c>
      <c r="D76" s="2" t="s">
        <v>119</v>
      </c>
      <c r="E76" s="2" t="s">
        <v>118</v>
      </c>
      <c r="F76" s="2">
        <f>VLOOKUP(B76,[1]Sheet1!$B$2:$E$3270,4,FALSE)</f>
        <v>0</v>
      </c>
      <c r="G76" s="2">
        <v>15502</v>
      </c>
      <c r="H76" s="2">
        <v>200</v>
      </c>
      <c r="I76" s="2">
        <v>92</v>
      </c>
      <c r="J76" s="2">
        <v>19935</v>
      </c>
      <c r="K76" s="2">
        <v>0.13733553545600927</v>
      </c>
      <c r="L76" s="2">
        <v>0.12051759509109</v>
      </c>
      <c r="M76" s="2">
        <v>9.8192508577699775E-2</v>
      </c>
      <c r="N76" s="2">
        <v>9657.0273423494982</v>
      </c>
    </row>
    <row r="77" spans="1:14" x14ac:dyDescent="0.25">
      <c r="A77" s="2">
        <v>75</v>
      </c>
      <c r="B77" s="2">
        <v>37.537981809999998</v>
      </c>
      <c r="C77" s="2">
        <v>127.09196129999999</v>
      </c>
      <c r="D77" s="2" t="s">
        <v>120</v>
      </c>
      <c r="E77" s="2" t="s">
        <v>118</v>
      </c>
      <c r="F77" s="2">
        <f>VLOOKUP(B77,[1]Sheet1!$B$2:$E$3270,4,FALSE)</f>
        <v>0</v>
      </c>
      <c r="G77" s="2">
        <v>19076</v>
      </c>
      <c r="H77" s="2">
        <v>253</v>
      </c>
      <c r="I77" s="2">
        <v>48</v>
      </c>
      <c r="J77" s="2">
        <v>11558</v>
      </c>
      <c r="K77" s="2">
        <v>0.16535084234181943</v>
      </c>
      <c r="L77" s="2">
        <v>0.11978550494353746</v>
      </c>
      <c r="M77" s="2">
        <v>9.8102109646714994E-2</v>
      </c>
      <c r="N77" s="2">
        <v>8254.727217498863</v>
      </c>
    </row>
    <row r="78" spans="1:14" x14ac:dyDescent="0.25">
      <c r="A78" s="2">
        <v>76</v>
      </c>
      <c r="B78" s="2">
        <v>37.57580317</v>
      </c>
      <c r="C78" s="2">
        <v>127.03726229999999</v>
      </c>
      <c r="D78" s="2" t="s">
        <v>121</v>
      </c>
      <c r="E78" s="2" t="s">
        <v>122</v>
      </c>
      <c r="F78" s="2">
        <f>VLOOKUP(B78,[1]Sheet1!$B$2:$E$3270,4,FALSE)</f>
        <v>0</v>
      </c>
      <c r="G78" s="2">
        <v>14847</v>
      </c>
      <c r="H78" s="2">
        <v>128</v>
      </c>
      <c r="I78" s="2">
        <v>58</v>
      </c>
      <c r="J78" s="2">
        <v>21448</v>
      </c>
      <c r="K78" s="2">
        <v>0.11643018142869964</v>
      </c>
      <c r="L78" s="2">
        <v>0.1436145307646087</v>
      </c>
      <c r="M78" s="2">
        <v>0.10006472788109552</v>
      </c>
      <c r="N78" s="2">
        <v>9881.9073461823227</v>
      </c>
    </row>
    <row r="79" spans="1:14" x14ac:dyDescent="0.25">
      <c r="A79" s="2">
        <v>77</v>
      </c>
      <c r="B79" s="2">
        <v>37.583115460000002</v>
      </c>
      <c r="C79" s="2">
        <v>127.03781840000001</v>
      </c>
      <c r="D79" s="2" t="s">
        <v>123</v>
      </c>
      <c r="E79" s="2" t="s">
        <v>123</v>
      </c>
      <c r="F79" s="2">
        <f>VLOOKUP(B79,[1]Sheet1!$B$2:$E$3270,4,FALSE)</f>
        <v>0</v>
      </c>
      <c r="G79" s="2">
        <v>18099</v>
      </c>
      <c r="H79" s="2">
        <v>161</v>
      </c>
      <c r="I79" s="2">
        <v>51</v>
      </c>
      <c r="J79" s="2">
        <v>10356</v>
      </c>
      <c r="K79" s="2">
        <v>0.1173113155716944</v>
      </c>
      <c r="L79" s="2">
        <v>0.14586514572313874</v>
      </c>
      <c r="M79" s="2">
        <v>0.10000291785159186</v>
      </c>
      <c r="N79" s="2">
        <v>7633.0897057384036</v>
      </c>
    </row>
    <row r="80" spans="1:14" x14ac:dyDescent="0.25">
      <c r="A80" s="2">
        <v>78</v>
      </c>
      <c r="B80" s="2">
        <v>37.57802307</v>
      </c>
      <c r="C80" s="2">
        <v>127.04770449999999</v>
      </c>
      <c r="D80" s="2" t="s">
        <v>124</v>
      </c>
      <c r="E80" s="2" t="s">
        <v>125</v>
      </c>
      <c r="F80" s="2">
        <f>VLOOKUP(B80,[1]Sheet1!$B$2:$E$3270,4,FALSE)</f>
        <v>0</v>
      </c>
      <c r="G80" s="2">
        <v>10067</v>
      </c>
      <c r="H80" s="2">
        <v>63</v>
      </c>
      <c r="I80" s="2">
        <v>58</v>
      </c>
      <c r="J80" s="2">
        <v>25099</v>
      </c>
      <c r="K80" s="2">
        <v>0.1190889263787458</v>
      </c>
      <c r="L80" s="2">
        <v>0.18278676220074075</v>
      </c>
      <c r="M80" s="2">
        <v>9.9644864250495666E-2</v>
      </c>
      <c r="N80" s="2">
        <v>9643.8739815564331</v>
      </c>
    </row>
    <row r="81" spans="1:14" x14ac:dyDescent="0.25">
      <c r="A81" s="2">
        <v>79</v>
      </c>
      <c r="B81" s="2">
        <v>37.578042680000003</v>
      </c>
      <c r="C81" s="2">
        <v>127.0600226</v>
      </c>
      <c r="D81" s="2" t="s">
        <v>126</v>
      </c>
      <c r="E81" s="2" t="s">
        <v>125</v>
      </c>
      <c r="F81" s="2">
        <f>VLOOKUP(B81,[1]Sheet1!$B$2:$E$3270,4,FALSE)</f>
        <v>0</v>
      </c>
      <c r="G81" s="2">
        <v>14941</v>
      </c>
      <c r="H81" s="2">
        <v>109</v>
      </c>
      <c r="I81" s="2">
        <v>23</v>
      </c>
      <c r="J81" s="2">
        <v>21838</v>
      </c>
      <c r="K81" s="2">
        <v>0.1225454145477909</v>
      </c>
      <c r="L81" s="2">
        <v>0.14395277835767797</v>
      </c>
      <c r="M81" s="2">
        <v>9.9186493114048674E-2</v>
      </c>
      <c r="N81" s="2">
        <v>10005.598649061691</v>
      </c>
    </row>
    <row r="82" spans="1:14" x14ac:dyDescent="0.25">
      <c r="A82" s="2">
        <v>80</v>
      </c>
      <c r="B82" s="2">
        <v>37.571790300000004</v>
      </c>
      <c r="C82" s="2">
        <v>127.05127419999999</v>
      </c>
      <c r="D82" s="2" t="s">
        <v>127</v>
      </c>
      <c r="E82" s="2" t="s">
        <v>128</v>
      </c>
      <c r="F82" s="2">
        <f>VLOOKUP(B82,[1]Sheet1!$B$2:$E$3270,4,FALSE)</f>
        <v>0</v>
      </c>
      <c r="G82" s="2">
        <v>11355</v>
      </c>
      <c r="H82" s="2">
        <v>105</v>
      </c>
      <c r="I82" s="2">
        <v>28</v>
      </c>
      <c r="J82" s="2">
        <v>30452</v>
      </c>
      <c r="K82" s="2">
        <v>0.11877982077984035</v>
      </c>
      <c r="L82" s="2">
        <v>0.145289083277817</v>
      </c>
      <c r="M82" s="2">
        <v>9.9533013984348745E-2</v>
      </c>
      <c r="N82" s="2">
        <v>11485.875038045097</v>
      </c>
    </row>
    <row r="83" spans="1:14" x14ac:dyDescent="0.25">
      <c r="A83" s="2">
        <v>81</v>
      </c>
      <c r="B83" s="2">
        <v>37.567327400000003</v>
      </c>
      <c r="C83" s="2">
        <v>127.06128630000001</v>
      </c>
      <c r="D83" s="2" t="s">
        <v>129</v>
      </c>
      <c r="E83" s="2" t="s">
        <v>128</v>
      </c>
      <c r="F83" s="2">
        <f>VLOOKUP(B83,[1]Sheet1!$B$2:$E$3270,4,FALSE)</f>
        <v>0</v>
      </c>
      <c r="G83" s="2">
        <v>11342</v>
      </c>
      <c r="H83" s="2">
        <v>122</v>
      </c>
      <c r="I83" s="2">
        <v>34</v>
      </c>
      <c r="J83" s="2">
        <v>23287</v>
      </c>
      <c r="K83" s="2">
        <v>0.1197891841186615</v>
      </c>
      <c r="L83" s="2">
        <v>0.13291766922606402</v>
      </c>
      <c r="M83" s="2">
        <v>9.9173192629055204E-2</v>
      </c>
      <c r="N83" s="2">
        <v>9486.4008649587104</v>
      </c>
    </row>
    <row r="84" spans="1:14" x14ac:dyDescent="0.25">
      <c r="A84" s="2">
        <v>82</v>
      </c>
      <c r="B84" s="2">
        <v>37.567787719999998</v>
      </c>
      <c r="C84" s="2">
        <v>127.0664403</v>
      </c>
      <c r="D84" s="2" t="s">
        <v>130</v>
      </c>
      <c r="E84" s="2" t="s">
        <v>131</v>
      </c>
      <c r="F84" s="2">
        <f>VLOOKUP(B84,[1]Sheet1!$B$2:$E$3270,4,FALSE)</f>
        <v>0</v>
      </c>
      <c r="G84" s="2">
        <v>19119</v>
      </c>
      <c r="H84" s="2">
        <v>250</v>
      </c>
      <c r="I84" s="2">
        <v>27</v>
      </c>
      <c r="J84" s="2">
        <v>30459</v>
      </c>
      <c r="K84" s="2">
        <v>0.12094148603494087</v>
      </c>
      <c r="L84" s="2">
        <v>0.13042597263157621</v>
      </c>
      <c r="M84" s="2">
        <v>9.8987538240518286E-2</v>
      </c>
      <c r="N84" s="2">
        <v>13546.342459762835</v>
      </c>
    </row>
    <row r="85" spans="1:14" x14ac:dyDescent="0.25">
      <c r="A85" s="2">
        <v>83</v>
      </c>
      <c r="B85" s="2">
        <v>37.578458480000002</v>
      </c>
      <c r="C85" s="2">
        <v>127.07061469999999</v>
      </c>
      <c r="D85" s="2" t="s">
        <v>132</v>
      </c>
      <c r="E85" s="2" t="s">
        <v>131</v>
      </c>
      <c r="F85" s="2">
        <f>VLOOKUP(B85,[1]Sheet1!$B$2:$E$3270,4,FALSE)</f>
        <v>0</v>
      </c>
      <c r="G85" s="2">
        <v>12998</v>
      </c>
      <c r="H85" s="2">
        <v>128</v>
      </c>
      <c r="I85" s="2">
        <v>27</v>
      </c>
      <c r="J85" s="2">
        <v>19946</v>
      </c>
      <c r="K85" s="2">
        <v>0.1262533087450036</v>
      </c>
      <c r="L85" s="2">
        <v>0.13471304090520639</v>
      </c>
      <c r="M85" s="2">
        <v>9.8810148117066746E-2</v>
      </c>
      <c r="N85" s="2">
        <v>8981.9948442672212</v>
      </c>
    </row>
    <row r="86" spans="1:14" x14ac:dyDescent="0.25">
      <c r="A86" s="2">
        <v>84</v>
      </c>
      <c r="B86" s="2">
        <v>37.586251109999999</v>
      </c>
      <c r="C86" s="2">
        <v>127.04728969999999</v>
      </c>
      <c r="D86" s="2" t="s">
        <v>133</v>
      </c>
      <c r="E86" s="2" t="s">
        <v>133</v>
      </c>
      <c r="F86" s="2">
        <f>VLOOKUP(B86,[1]Sheet1!$B$2:$E$3270,4,FALSE)</f>
        <v>0</v>
      </c>
      <c r="G86" s="2">
        <v>13555</v>
      </c>
      <c r="H86" s="2">
        <v>87</v>
      </c>
      <c r="I86" s="2">
        <v>64</v>
      </c>
      <c r="J86" s="2">
        <v>12932</v>
      </c>
      <c r="K86" s="2">
        <v>0.12008623617176295</v>
      </c>
      <c r="L86" s="2">
        <v>0.16621924321844922</v>
      </c>
      <c r="M86" s="2">
        <v>9.961484140107614E-2</v>
      </c>
      <c r="N86" s="2">
        <v>7153.2674197946244</v>
      </c>
    </row>
    <row r="87" spans="1:14" x14ac:dyDescent="0.25">
      <c r="A87" s="2">
        <v>85</v>
      </c>
      <c r="B87" s="2">
        <v>37.590788600000003</v>
      </c>
      <c r="C87" s="2">
        <v>127.0553725</v>
      </c>
      <c r="D87" s="2" t="s">
        <v>134</v>
      </c>
      <c r="E87" s="2" t="s">
        <v>134</v>
      </c>
      <c r="F87" s="2">
        <f>VLOOKUP(B87,[1]Sheet1!$B$2:$E$3270,4,FALSE)</f>
        <v>0</v>
      </c>
      <c r="G87" s="2">
        <v>15807</v>
      </c>
      <c r="H87" s="2">
        <v>105</v>
      </c>
      <c r="I87" s="2">
        <v>67</v>
      </c>
      <c r="J87" s="2">
        <v>24561</v>
      </c>
      <c r="K87" s="2">
        <v>0.12331119683489057</v>
      </c>
      <c r="L87" s="2">
        <v>0.17956212397855348</v>
      </c>
      <c r="M87" s="2">
        <v>9.9283979628134733E-2</v>
      </c>
      <c r="N87" s="2">
        <v>10992.393015461808</v>
      </c>
    </row>
    <row r="88" spans="1:14" x14ac:dyDescent="0.25">
      <c r="A88" s="2">
        <v>86</v>
      </c>
      <c r="B88" s="2">
        <v>37.592967250000001</v>
      </c>
      <c r="C88" s="2">
        <v>127.06579120000001</v>
      </c>
      <c r="D88" s="2" t="s">
        <v>135</v>
      </c>
      <c r="E88" s="2" t="s">
        <v>136</v>
      </c>
      <c r="F88" s="2">
        <f>VLOOKUP(B88,[1]Sheet1!$B$2:$E$3270,4,FALSE)</f>
        <v>0</v>
      </c>
      <c r="G88" s="2">
        <v>14787</v>
      </c>
      <c r="H88" s="2">
        <v>110</v>
      </c>
      <c r="I88" s="2">
        <v>74</v>
      </c>
      <c r="J88" s="2">
        <v>32444</v>
      </c>
      <c r="K88" s="2">
        <v>0.12862988265742642</v>
      </c>
      <c r="L88" s="2">
        <v>0.16963198500479368</v>
      </c>
      <c r="M88" s="2">
        <v>9.8899081054832721E-2</v>
      </c>
      <c r="N88" s="2">
        <v>12934.693316890507</v>
      </c>
    </row>
    <row r="89" spans="1:14" x14ac:dyDescent="0.25">
      <c r="A89" s="2">
        <v>87</v>
      </c>
      <c r="B89" s="2">
        <v>37.590105899999998</v>
      </c>
      <c r="C89" s="2">
        <v>127.06861480000001</v>
      </c>
      <c r="D89" s="2" t="s">
        <v>137</v>
      </c>
      <c r="E89" s="2" t="s">
        <v>136</v>
      </c>
      <c r="F89" s="2">
        <f>VLOOKUP(B89,[1]Sheet1!$B$2:$E$3270,4,FALSE)</f>
        <v>0</v>
      </c>
      <c r="G89" s="2">
        <v>20326</v>
      </c>
      <c r="H89" s="2">
        <v>260</v>
      </c>
      <c r="I89" s="2">
        <v>51</v>
      </c>
      <c r="J89" s="2">
        <v>13203</v>
      </c>
      <c r="K89" s="2">
        <v>0.12987314001897449</v>
      </c>
      <c r="L89" s="2">
        <v>0.15055519802530165</v>
      </c>
      <c r="M89" s="2">
        <v>9.8820280749636114E-2</v>
      </c>
      <c r="N89" s="2">
        <v>9040.2529081623034</v>
      </c>
    </row>
    <row r="90" spans="1:14" x14ac:dyDescent="0.25">
      <c r="A90" s="2">
        <v>88</v>
      </c>
      <c r="B90" s="2">
        <v>37.597821949999997</v>
      </c>
      <c r="C90" s="2">
        <v>127.06550559999999</v>
      </c>
      <c r="D90" s="2" t="s">
        <v>138</v>
      </c>
      <c r="E90" s="2" t="s">
        <v>139</v>
      </c>
      <c r="F90" s="2">
        <f>VLOOKUP(B90,[1]Sheet1!$B$2:$E$3270,4,FALSE)</f>
        <v>0</v>
      </c>
      <c r="G90" s="2">
        <v>10538</v>
      </c>
      <c r="H90" s="2">
        <v>65</v>
      </c>
      <c r="I90" s="2">
        <v>35</v>
      </c>
      <c r="J90" s="2">
        <v>38588</v>
      </c>
      <c r="K90" s="2">
        <v>0.12859511713659277</v>
      </c>
      <c r="L90" s="2">
        <v>0.17123892855733611</v>
      </c>
      <c r="M90" s="2">
        <v>9.8873326080419988E-2</v>
      </c>
      <c r="N90" s="2">
        <v>13534.964492727531</v>
      </c>
    </row>
    <row r="91" spans="1:14" x14ac:dyDescent="0.25">
      <c r="A91" s="2">
        <v>89</v>
      </c>
      <c r="B91" s="2">
        <v>37.60339389</v>
      </c>
      <c r="C91" s="2">
        <v>127.065121</v>
      </c>
      <c r="D91" s="2" t="s">
        <v>140</v>
      </c>
      <c r="E91" s="2" t="s">
        <v>139</v>
      </c>
      <c r="F91" s="2">
        <f>VLOOKUP(B91,[1]Sheet1!$B$2:$E$3270,4,FALSE)</f>
        <v>0</v>
      </c>
      <c r="G91" s="2">
        <v>13901</v>
      </c>
      <c r="H91" s="2">
        <v>279</v>
      </c>
      <c r="I91" s="2">
        <v>47</v>
      </c>
      <c r="J91" s="2">
        <v>31368</v>
      </c>
      <c r="K91" s="2">
        <v>0.12755432271619924</v>
      </c>
      <c r="L91" s="2">
        <v>0.16651952196522879</v>
      </c>
      <c r="M91" s="2">
        <v>9.8840172832115797E-2</v>
      </c>
      <c r="N91" s="2">
        <v>12464.451214633438</v>
      </c>
    </row>
    <row r="92" spans="1:14" x14ac:dyDescent="0.25">
      <c r="A92" s="2">
        <v>90</v>
      </c>
      <c r="B92" s="2">
        <v>37.589787639999997</v>
      </c>
      <c r="C92" s="2">
        <v>127.0790313</v>
      </c>
      <c r="D92" s="2" t="s">
        <v>141</v>
      </c>
      <c r="E92" s="2" t="s">
        <v>142</v>
      </c>
      <c r="F92" s="2">
        <f>VLOOKUP(B92,[1]Sheet1!$B$2:$E$3270,4,FALSE)</f>
        <v>0</v>
      </c>
      <c r="G92" s="2">
        <v>15379</v>
      </c>
      <c r="H92" s="2">
        <v>323</v>
      </c>
      <c r="I92" s="2">
        <v>69</v>
      </c>
      <c r="J92" s="2">
        <v>26663</v>
      </c>
      <c r="K92" s="2">
        <v>0.13832498970552229</v>
      </c>
      <c r="L92" s="2">
        <v>0.15512261308347131</v>
      </c>
      <c r="M92" s="2">
        <v>9.8471316891539401E-2</v>
      </c>
      <c r="N92" s="2">
        <v>11548.851901287246</v>
      </c>
    </row>
    <row r="93" spans="1:14" x14ac:dyDescent="0.25">
      <c r="A93" s="2">
        <v>91</v>
      </c>
      <c r="B93" s="2">
        <v>37.574704029999999</v>
      </c>
      <c r="C93" s="2">
        <v>127.0856082</v>
      </c>
      <c r="D93" s="2" t="s">
        <v>143</v>
      </c>
      <c r="E93" s="2" t="s">
        <v>142</v>
      </c>
      <c r="F93" s="2">
        <f>VLOOKUP(B93,[1]Sheet1!$B$2:$E$3270,4,FALSE)</f>
        <v>0</v>
      </c>
      <c r="G93" s="2">
        <v>17577</v>
      </c>
      <c r="H93" s="2">
        <v>382</v>
      </c>
      <c r="I93" s="2">
        <v>60</v>
      </c>
      <c r="J93" s="2">
        <v>9951</v>
      </c>
      <c r="K93" s="2">
        <v>0.12807972734145517</v>
      </c>
      <c r="L93" s="2">
        <v>0.12849847722527874</v>
      </c>
      <c r="M93" s="2">
        <v>9.8319413297953892E-2</v>
      </c>
      <c r="N93" s="2">
        <v>7466.1365185765062</v>
      </c>
    </row>
    <row r="94" spans="1:14" x14ac:dyDescent="0.25">
      <c r="A94" s="2">
        <v>92</v>
      </c>
      <c r="B94" s="2">
        <v>37.585790529999997</v>
      </c>
      <c r="C94" s="2">
        <v>127.07948450000001</v>
      </c>
      <c r="D94" s="2" t="s">
        <v>144</v>
      </c>
      <c r="E94" s="2" t="s">
        <v>142</v>
      </c>
      <c r="F94" s="2">
        <f>VLOOKUP(B94,[1]Sheet1!$B$2:$E$3270,4,FALSE)</f>
        <v>0</v>
      </c>
      <c r="G94" s="2">
        <v>26522</v>
      </c>
      <c r="H94" s="2">
        <v>441</v>
      </c>
      <c r="I94" s="2">
        <v>62</v>
      </c>
      <c r="J94" s="2">
        <v>21960</v>
      </c>
      <c r="K94" s="2">
        <v>0.13527148981441345</v>
      </c>
      <c r="L94" s="2">
        <v>0.14363062203517837</v>
      </c>
      <c r="M94" s="2">
        <v>9.847755658044953E-2</v>
      </c>
      <c r="N94" s="2">
        <v>13155.454585806765</v>
      </c>
    </row>
    <row r="95" spans="1:14" x14ac:dyDescent="0.25">
      <c r="A95" s="2">
        <v>93</v>
      </c>
      <c r="B95" s="2">
        <v>37.58728052</v>
      </c>
      <c r="C95" s="2">
        <v>127.08748850000001</v>
      </c>
      <c r="D95" s="2" t="s">
        <v>145</v>
      </c>
      <c r="E95" s="2" t="s">
        <v>142</v>
      </c>
      <c r="F95" s="2">
        <f>VLOOKUP(B95,[1]Sheet1!$B$2:$E$3270,4,FALSE)</f>
        <v>0</v>
      </c>
      <c r="G95" s="2">
        <v>7965</v>
      </c>
      <c r="H95" s="2">
        <v>52</v>
      </c>
      <c r="I95" s="2">
        <v>58</v>
      </c>
      <c r="J95" s="2">
        <v>20111</v>
      </c>
      <c r="K95" s="2">
        <v>0.14316252674875252</v>
      </c>
      <c r="L95" s="2">
        <v>0.14350438739477109</v>
      </c>
      <c r="M95" s="2">
        <v>9.8209819613158209E-2</v>
      </c>
      <c r="N95" s="2">
        <v>7702.5732423638501</v>
      </c>
    </row>
    <row r="96" spans="1:14" x14ac:dyDescent="0.25">
      <c r="A96" s="2">
        <v>94</v>
      </c>
      <c r="B96" s="2">
        <v>37.579013379999999</v>
      </c>
      <c r="C96" s="2">
        <v>127.08698529999999</v>
      </c>
      <c r="D96" s="2" t="s">
        <v>146</v>
      </c>
      <c r="E96" s="2" t="s">
        <v>142</v>
      </c>
      <c r="F96" s="2">
        <f>VLOOKUP(B96,[1]Sheet1!$B$2:$E$3270,4,FALSE)</f>
        <v>0</v>
      </c>
      <c r="G96" s="2">
        <v>8817</v>
      </c>
      <c r="H96" s="2">
        <v>71</v>
      </c>
      <c r="I96" s="2">
        <v>41</v>
      </c>
      <c r="J96" s="2">
        <v>36069</v>
      </c>
      <c r="K96" s="2">
        <v>0.13186256519772963</v>
      </c>
      <c r="L96" s="2">
        <v>0.13183162438251708</v>
      </c>
      <c r="M96" s="2">
        <v>9.8260957570686966E-2</v>
      </c>
      <c r="N96" s="2">
        <v>12388.878039235346</v>
      </c>
    </row>
    <row r="97" spans="1:14" x14ac:dyDescent="0.25">
      <c r="A97" s="2">
        <v>95</v>
      </c>
      <c r="B97" s="2">
        <v>37.599847750000002</v>
      </c>
      <c r="C97" s="2">
        <v>127.0872134</v>
      </c>
      <c r="D97" s="2" t="s">
        <v>147</v>
      </c>
      <c r="E97" s="2" t="s">
        <v>148</v>
      </c>
      <c r="F97" s="2">
        <f>VLOOKUP(B97,[1]Sheet1!$B$2:$E$3270,4,FALSE)</f>
        <v>0</v>
      </c>
      <c r="G97" s="2">
        <v>9223</v>
      </c>
      <c r="H97" s="2">
        <v>62</v>
      </c>
      <c r="I97" s="2">
        <v>33</v>
      </c>
      <c r="J97" s="2">
        <v>41126</v>
      </c>
      <c r="K97" s="2">
        <v>0.15579201040887047</v>
      </c>
      <c r="L97" s="2">
        <v>0.16822763696559034</v>
      </c>
      <c r="M97" s="2">
        <v>9.814401398875934E-2</v>
      </c>
      <c r="N97" s="2">
        <v>13903.412332243348</v>
      </c>
    </row>
    <row r="98" spans="1:14" x14ac:dyDescent="0.25">
      <c r="A98" s="2">
        <v>96</v>
      </c>
      <c r="B98" s="2">
        <v>37.592991220000002</v>
      </c>
      <c r="C98" s="2">
        <v>127.0808735</v>
      </c>
      <c r="D98" s="2" t="s">
        <v>149</v>
      </c>
      <c r="E98" s="2" t="s">
        <v>148</v>
      </c>
      <c r="F98" s="2">
        <f>VLOOKUP(B98,[1]Sheet1!$B$2:$E$3270,4,FALSE)</f>
        <v>0</v>
      </c>
      <c r="G98" s="2">
        <v>13917</v>
      </c>
      <c r="H98" s="2">
        <v>112</v>
      </c>
      <c r="I98" s="2">
        <v>88</v>
      </c>
      <c r="J98" s="2">
        <v>22305</v>
      </c>
      <c r="K98" s="2">
        <v>0.1431782118262441</v>
      </c>
      <c r="L98" s="2">
        <v>0.16102536666064005</v>
      </c>
      <c r="M98" s="2">
        <v>9.8392011180877648E-2</v>
      </c>
      <c r="N98" s="2">
        <v>9877.677622482981</v>
      </c>
    </row>
    <row r="99" spans="1:14" x14ac:dyDescent="0.25">
      <c r="A99" s="2">
        <v>97</v>
      </c>
      <c r="B99" s="2">
        <v>37.601171450000002</v>
      </c>
      <c r="C99" s="2">
        <v>127.080674</v>
      </c>
      <c r="D99" s="2" t="s">
        <v>150</v>
      </c>
      <c r="E99" s="2" t="s">
        <v>151</v>
      </c>
      <c r="F99" s="2">
        <f>VLOOKUP(B99,[1]Sheet1!$B$2:$E$3270,4,FALSE)</f>
        <v>0</v>
      </c>
      <c r="G99" s="2">
        <v>14770</v>
      </c>
      <c r="H99" s="2">
        <v>116</v>
      </c>
      <c r="I99" s="2">
        <v>85</v>
      </c>
      <c r="J99" s="2">
        <v>28813</v>
      </c>
      <c r="K99" s="2">
        <v>0.14145723972745372</v>
      </c>
      <c r="L99" s="2">
        <v>0.15441634812166194</v>
      </c>
      <c r="M99" s="2">
        <v>9.8342715641365916E-2</v>
      </c>
      <c r="N99" s="2">
        <v>11918.392592309565</v>
      </c>
    </row>
    <row r="100" spans="1:14" x14ac:dyDescent="0.25">
      <c r="A100" s="2">
        <v>98</v>
      </c>
      <c r="B100" s="2">
        <v>37.599384659999998</v>
      </c>
      <c r="C100" s="2">
        <v>127.0795442</v>
      </c>
      <c r="D100" s="2" t="s">
        <v>152</v>
      </c>
      <c r="E100" s="2" t="s">
        <v>151</v>
      </c>
      <c r="F100" s="2">
        <f>VLOOKUP(B100,[1]Sheet1!$B$2:$E$3270,4,FALSE)</f>
        <v>0</v>
      </c>
      <c r="G100" s="2">
        <v>22350</v>
      </c>
      <c r="H100" s="2">
        <v>624</v>
      </c>
      <c r="I100" s="2">
        <v>73</v>
      </c>
      <c r="J100" s="2">
        <v>9138</v>
      </c>
      <c r="K100" s="2">
        <v>0.14119368230300144</v>
      </c>
      <c r="L100" s="2">
        <v>0.15637054835948577</v>
      </c>
      <c r="M100" s="2">
        <v>9.8392431949202691E-2</v>
      </c>
      <c r="N100" s="2">
        <v>8561.048783934797</v>
      </c>
    </row>
    <row r="101" spans="1:14" x14ac:dyDescent="0.25">
      <c r="A101" s="2">
        <v>99</v>
      </c>
      <c r="B101" s="2">
        <v>37.612413680000003</v>
      </c>
      <c r="C101" s="2">
        <v>127.07848439999999</v>
      </c>
      <c r="D101" s="2" t="s">
        <v>153</v>
      </c>
      <c r="E101" s="2" t="s">
        <v>154</v>
      </c>
      <c r="F101" s="2">
        <f>VLOOKUP(B101,[1]Sheet1!$B$2:$E$3270,4,FALSE)</f>
        <v>0</v>
      </c>
      <c r="G101" s="2">
        <v>17871</v>
      </c>
      <c r="H101" s="2">
        <v>273</v>
      </c>
      <c r="I101" s="2">
        <v>70</v>
      </c>
      <c r="J101" s="2">
        <v>25466</v>
      </c>
      <c r="K101" s="2">
        <v>0.13008132930294999</v>
      </c>
      <c r="L101" s="2">
        <v>0.14108534659794614</v>
      </c>
      <c r="M101" s="2">
        <v>9.8317698258499647E-2</v>
      </c>
      <c r="N101" s="2">
        <v>11839.955160473579</v>
      </c>
    </row>
    <row r="102" spans="1:14" x14ac:dyDescent="0.25">
      <c r="A102" s="2">
        <v>100</v>
      </c>
      <c r="B102" s="2">
        <v>37.606020370000003</v>
      </c>
      <c r="C102" s="2">
        <v>127.07831229999999</v>
      </c>
      <c r="D102" s="2" t="s">
        <v>155</v>
      </c>
      <c r="E102" s="2" t="s">
        <v>154</v>
      </c>
      <c r="F102" s="2">
        <f>VLOOKUP(B102,[1]Sheet1!$B$2:$E$3270,4,FALSE)</f>
        <v>0</v>
      </c>
      <c r="G102" s="2">
        <v>16078</v>
      </c>
      <c r="H102" s="2">
        <v>440</v>
      </c>
      <c r="I102" s="2">
        <v>57</v>
      </c>
      <c r="J102" s="2">
        <v>18921</v>
      </c>
      <c r="K102" s="2">
        <v>0.13491417409828882</v>
      </c>
      <c r="L102" s="2">
        <v>0.14973308645472849</v>
      </c>
      <c r="M102" s="2">
        <v>9.8380230557098478E-2</v>
      </c>
      <c r="N102" s="2">
        <v>9607.0429816785891</v>
      </c>
    </row>
    <row r="103" spans="1:14" x14ac:dyDescent="0.25">
      <c r="A103" s="2">
        <v>101</v>
      </c>
      <c r="B103" s="2">
        <v>37.600531969999999</v>
      </c>
      <c r="C103" s="2">
        <v>127.1014146</v>
      </c>
      <c r="D103" s="2" t="s">
        <v>156</v>
      </c>
      <c r="E103" s="2" t="s">
        <v>157</v>
      </c>
      <c r="F103" s="2">
        <f>VLOOKUP(B103,[1]Sheet1!$B$2:$E$3270,4,FALSE)</f>
        <v>0</v>
      </c>
      <c r="G103" s="2">
        <v>13890</v>
      </c>
      <c r="H103" s="2">
        <v>221</v>
      </c>
      <c r="I103" s="2">
        <v>81</v>
      </c>
      <c r="J103" s="2">
        <v>26112</v>
      </c>
      <c r="K103" s="2">
        <v>0.14631887514902295</v>
      </c>
      <c r="L103" s="2">
        <v>0.15025470415537784</v>
      </c>
      <c r="M103" s="2">
        <v>9.7704302089764924E-2</v>
      </c>
      <c r="N103" s="2">
        <v>10973.960929719364</v>
      </c>
    </row>
    <row r="104" spans="1:14" x14ac:dyDescent="0.25">
      <c r="A104" s="2">
        <v>102</v>
      </c>
      <c r="B104" s="2">
        <v>37.591898669999999</v>
      </c>
      <c r="C104" s="2">
        <v>127.0949172</v>
      </c>
      <c r="D104" s="2" t="s">
        <v>158</v>
      </c>
      <c r="E104" s="2" t="s">
        <v>157</v>
      </c>
      <c r="F104" s="2">
        <f>VLOOKUP(B104,[1]Sheet1!$B$2:$E$3270,4,FALSE)</f>
        <v>0</v>
      </c>
      <c r="G104" s="2">
        <v>9157</v>
      </c>
      <c r="H104" s="2">
        <v>63</v>
      </c>
      <c r="I104" s="2">
        <v>54</v>
      </c>
      <c r="J104" s="2">
        <v>35747</v>
      </c>
      <c r="K104" s="2">
        <v>0.15966329309402846</v>
      </c>
      <c r="L104" s="2">
        <v>0.14846101613216664</v>
      </c>
      <c r="M104" s="2">
        <v>9.7952423341844147E-2</v>
      </c>
      <c r="N104" s="2">
        <v>12384.800749218091</v>
      </c>
    </row>
    <row r="105" spans="1:14" x14ac:dyDescent="0.25">
      <c r="A105" s="2">
        <v>103</v>
      </c>
      <c r="B105" s="2">
        <v>37.605874669999999</v>
      </c>
      <c r="C105" s="2">
        <v>127.0994967</v>
      </c>
      <c r="D105" s="2" t="s">
        <v>159</v>
      </c>
      <c r="E105" s="2" t="s">
        <v>160</v>
      </c>
      <c r="F105" s="2">
        <f>VLOOKUP(B105,[1]Sheet1!$B$2:$E$3270,4,FALSE)</f>
        <v>0</v>
      </c>
      <c r="G105" s="2">
        <v>21682</v>
      </c>
      <c r="H105" s="2">
        <v>545</v>
      </c>
      <c r="I105" s="2">
        <v>62</v>
      </c>
      <c r="J105" s="2">
        <v>20848</v>
      </c>
      <c r="K105" s="2">
        <v>0.14033737327840021</v>
      </c>
      <c r="L105" s="2">
        <v>0.1511250991161312</v>
      </c>
      <c r="M105" s="2">
        <v>9.7725170386055757E-2</v>
      </c>
      <c r="N105" s="2">
        <v>11632.061195838243</v>
      </c>
    </row>
    <row r="106" spans="1:14" x14ac:dyDescent="0.25">
      <c r="A106" s="2">
        <v>104</v>
      </c>
      <c r="B106" s="2">
        <v>37.606246640000002</v>
      </c>
      <c r="C106" s="2">
        <v>127.0941789</v>
      </c>
      <c r="D106" s="2" t="s">
        <v>161</v>
      </c>
      <c r="E106" s="2" t="s">
        <v>160</v>
      </c>
      <c r="F106" s="2">
        <f>VLOOKUP(B106,[1]Sheet1!$B$2:$E$3270,4,FALSE)</f>
        <v>0</v>
      </c>
      <c r="G106" s="2">
        <v>9584</v>
      </c>
      <c r="H106" s="2">
        <v>66</v>
      </c>
      <c r="I106" s="2">
        <v>45</v>
      </c>
      <c r="J106" s="2">
        <v>28044</v>
      </c>
      <c r="K106" s="2">
        <v>0.14230141419998579</v>
      </c>
      <c r="L106" s="2">
        <v>0.15009336668835305</v>
      </c>
      <c r="M106" s="2">
        <v>9.788230868992509E-2</v>
      </c>
      <c r="N106" s="2">
        <v>10342.369954061853</v>
      </c>
    </row>
    <row r="107" spans="1:14" x14ac:dyDescent="0.25">
      <c r="A107" s="2">
        <v>105</v>
      </c>
      <c r="B107" s="2">
        <v>37.59104481</v>
      </c>
      <c r="C107" s="2">
        <v>127.00327230000001</v>
      </c>
      <c r="D107" s="2" t="s">
        <v>162</v>
      </c>
      <c r="E107" s="2" t="s">
        <v>162</v>
      </c>
      <c r="F107" s="2">
        <f>VLOOKUP(B107,[1]Sheet1!$B$2:$E$3270,4,FALSE)</f>
        <v>0</v>
      </c>
      <c r="G107" s="2">
        <v>6387</v>
      </c>
      <c r="H107" s="2">
        <v>24</v>
      </c>
      <c r="I107" s="2">
        <v>45</v>
      </c>
      <c r="J107" s="2">
        <v>27628</v>
      </c>
      <c r="K107" s="2">
        <v>0.11799493744275995</v>
      </c>
      <c r="L107" s="2">
        <v>0.12012996772925225</v>
      </c>
      <c r="M107" s="2">
        <v>0.10142239884966765</v>
      </c>
      <c r="N107" s="2">
        <v>9384.8628745249644</v>
      </c>
    </row>
    <row r="108" spans="1:14" x14ac:dyDescent="0.25">
      <c r="A108" s="2">
        <v>106</v>
      </c>
      <c r="B108" s="2">
        <v>37.590836709999998</v>
      </c>
      <c r="C108" s="2">
        <v>127.0146742</v>
      </c>
      <c r="D108" s="2" t="s">
        <v>163</v>
      </c>
      <c r="E108" s="2" t="s">
        <v>164</v>
      </c>
      <c r="F108" s="2">
        <f>VLOOKUP(B108,[1]Sheet1!$B$2:$E$3270,4,FALSE)</f>
        <v>0</v>
      </c>
      <c r="G108" s="2">
        <v>10112</v>
      </c>
      <c r="H108" s="2">
        <v>47</v>
      </c>
      <c r="I108" s="2">
        <v>48</v>
      </c>
      <c r="J108" s="2">
        <v>17363</v>
      </c>
      <c r="K108" s="2">
        <v>0.11633909367859463</v>
      </c>
      <c r="L108" s="2">
        <v>0.12407037545179318</v>
      </c>
      <c r="M108" s="2">
        <v>0.10090872652648933</v>
      </c>
      <c r="N108" s="2">
        <v>7486.5382869046471</v>
      </c>
    </row>
    <row r="109" spans="1:14" x14ac:dyDescent="0.25">
      <c r="A109" s="2">
        <v>107</v>
      </c>
      <c r="B109" s="2">
        <v>37.593989329999999</v>
      </c>
      <c r="C109" s="2">
        <v>127.0204157</v>
      </c>
      <c r="D109" s="2" t="s">
        <v>165</v>
      </c>
      <c r="E109" s="2" t="s">
        <v>164</v>
      </c>
      <c r="F109" s="2">
        <f>VLOOKUP(B109,[1]Sheet1!$B$2:$E$3270,4,FALSE)</f>
        <v>0</v>
      </c>
      <c r="G109" s="2">
        <v>24322</v>
      </c>
      <c r="H109" s="2">
        <v>109</v>
      </c>
      <c r="I109" s="2">
        <v>31</v>
      </c>
      <c r="J109" s="2">
        <v>26409</v>
      </c>
      <c r="K109" s="2">
        <v>0.11492397409319179</v>
      </c>
      <c r="L109" s="2">
        <v>0.1255829757829241</v>
      </c>
      <c r="M109" s="2">
        <v>0.10062852427472761</v>
      </c>
      <c r="N109" s="2">
        <v>13707.476741846081</v>
      </c>
    </row>
    <row r="110" spans="1:14" x14ac:dyDescent="0.25">
      <c r="A110" s="2">
        <v>108</v>
      </c>
      <c r="B110" s="2">
        <v>37.603419719999998</v>
      </c>
      <c r="C110" s="2">
        <v>127.0263863</v>
      </c>
      <c r="D110" s="2" t="s">
        <v>166</v>
      </c>
      <c r="E110" s="2" t="s">
        <v>164</v>
      </c>
      <c r="F110" s="2">
        <f>VLOOKUP(B110,[1]Sheet1!$B$2:$E$3270,4,FALSE)</f>
        <v>0</v>
      </c>
      <c r="G110" s="2">
        <v>11214</v>
      </c>
      <c r="H110" s="2">
        <v>47</v>
      </c>
      <c r="I110" s="2">
        <v>30</v>
      </c>
      <c r="J110" s="2">
        <v>15539</v>
      </c>
      <c r="K110" s="2">
        <v>0.11520284626768465</v>
      </c>
      <c r="L110" s="2">
        <v>0.12461692576677441</v>
      </c>
      <c r="M110" s="2">
        <v>0.10027493442252151</v>
      </c>
      <c r="N110" s="2">
        <v>7260.0093898527939</v>
      </c>
    </row>
    <row r="111" spans="1:14" x14ac:dyDescent="0.25">
      <c r="A111" s="2">
        <v>109</v>
      </c>
      <c r="B111" s="2">
        <v>37.598016250000001</v>
      </c>
      <c r="C111" s="2">
        <v>127.01058089999999</v>
      </c>
      <c r="D111" s="2" t="s">
        <v>167</v>
      </c>
      <c r="E111" s="2" t="s">
        <v>164</v>
      </c>
      <c r="F111" s="2">
        <f>VLOOKUP(B111,[1]Sheet1!$B$2:$E$3270,4,FALSE)</f>
        <v>0</v>
      </c>
      <c r="G111" s="2">
        <v>3112</v>
      </c>
      <c r="H111" s="2">
        <v>10</v>
      </c>
      <c r="I111" s="2">
        <v>28</v>
      </c>
      <c r="J111" s="2">
        <v>16725</v>
      </c>
      <c r="K111" s="2">
        <v>0.1154059080908479</v>
      </c>
      <c r="L111" s="2">
        <v>0.12114095807672556</v>
      </c>
      <c r="M111" s="2">
        <v>0.10100765537249827</v>
      </c>
      <c r="N111" s="2">
        <v>5484.7562475905106</v>
      </c>
    </row>
    <row r="112" spans="1:14" x14ac:dyDescent="0.25">
      <c r="A112" s="2">
        <v>110</v>
      </c>
      <c r="B112" s="2">
        <v>37.585817169999999</v>
      </c>
      <c r="C112" s="2">
        <v>127.0213418</v>
      </c>
      <c r="D112" s="2" t="s">
        <v>168</v>
      </c>
      <c r="E112" s="2" t="s">
        <v>169</v>
      </c>
      <c r="F112" s="2">
        <f>VLOOKUP(B112,[1]Sheet1!$B$2:$E$3270,4,FALSE)</f>
        <v>0</v>
      </c>
      <c r="G112" s="2">
        <v>9067</v>
      </c>
      <c r="H112" s="2">
        <v>50</v>
      </c>
      <c r="I112" s="2">
        <v>38</v>
      </c>
      <c r="J112" s="2">
        <v>20118</v>
      </c>
      <c r="K112" s="2">
        <v>0.11619369314273645</v>
      </c>
      <c r="L112" s="2">
        <v>0.12828606423012415</v>
      </c>
      <c r="M112" s="2">
        <v>0.10066458408146355</v>
      </c>
      <c r="N112" s="2">
        <v>7986.9640570469082</v>
      </c>
    </row>
    <row r="113" spans="1:14" x14ac:dyDescent="0.25">
      <c r="A113" s="2">
        <v>111</v>
      </c>
      <c r="B113" s="2">
        <v>37.580380300000002</v>
      </c>
      <c r="C113" s="2">
        <v>127.02282339999999</v>
      </c>
      <c r="D113" s="2" t="s">
        <v>170</v>
      </c>
      <c r="E113" s="2" t="s">
        <v>171</v>
      </c>
      <c r="F113" s="2">
        <f>VLOOKUP(B113,[1]Sheet1!$B$2:$E$3270,4,FALSE)</f>
        <v>0</v>
      </c>
      <c r="G113" s="2">
        <v>9236</v>
      </c>
      <c r="H113" s="2">
        <v>48</v>
      </c>
      <c r="I113" s="2">
        <v>31</v>
      </c>
      <c r="J113" s="2">
        <v>33153</v>
      </c>
      <c r="K113" s="2">
        <v>0.11680493089340285</v>
      </c>
      <c r="L113" s="2">
        <v>0.12981665743144036</v>
      </c>
      <c r="M113" s="2">
        <v>0.10064045249503742</v>
      </c>
      <c r="N113" s="2">
        <v>11672.906304950622</v>
      </c>
    </row>
    <row r="114" spans="1:14" x14ac:dyDescent="0.25">
      <c r="A114" s="2">
        <v>112</v>
      </c>
      <c r="B114" s="2">
        <v>37.601446520000003</v>
      </c>
      <c r="C114" s="2">
        <v>127.0166558</v>
      </c>
      <c r="D114" s="2" t="s">
        <v>172</v>
      </c>
      <c r="E114" s="2" t="s">
        <v>164</v>
      </c>
      <c r="F114" s="2">
        <f>VLOOKUP(B114,[1]Sheet1!$B$2:$E$3270,4,FALSE)</f>
        <v>0</v>
      </c>
      <c r="G114" s="2">
        <v>6821</v>
      </c>
      <c r="H114" s="2">
        <v>26</v>
      </c>
      <c r="I114" s="2">
        <v>26</v>
      </c>
      <c r="J114" s="2">
        <v>15869</v>
      </c>
      <c r="K114" s="2">
        <v>0.11405970536951998</v>
      </c>
      <c r="L114" s="2">
        <v>0.12212854677546134</v>
      </c>
      <c r="M114" s="2">
        <v>0.10070158991045076</v>
      </c>
      <c r="N114" s="2">
        <v>6209.3729535056809</v>
      </c>
    </row>
    <row r="115" spans="1:14" x14ac:dyDescent="0.25">
      <c r="A115" s="2">
        <v>113</v>
      </c>
      <c r="B115" s="2">
        <v>37.604492520000001</v>
      </c>
      <c r="C115" s="2">
        <v>127.011139</v>
      </c>
      <c r="D115" s="2" t="s">
        <v>173</v>
      </c>
      <c r="E115" s="2" t="s">
        <v>164</v>
      </c>
      <c r="F115" s="2">
        <f>VLOOKUP(B115,[1]Sheet1!$B$2:$E$3270,4,FALSE)</f>
        <v>0</v>
      </c>
      <c r="G115" s="2">
        <v>26253</v>
      </c>
      <c r="H115" s="2">
        <v>458</v>
      </c>
      <c r="I115" s="2">
        <v>78</v>
      </c>
      <c r="J115" s="2">
        <v>26817</v>
      </c>
      <c r="K115" s="2">
        <v>0.11405524687036055</v>
      </c>
      <c r="L115" s="2">
        <v>0.11989651081436721</v>
      </c>
      <c r="M115" s="2">
        <v>0.1008963227810399</v>
      </c>
      <c r="N115" s="2">
        <v>14451.005419976258</v>
      </c>
    </row>
    <row r="116" spans="1:14" x14ac:dyDescent="0.25">
      <c r="A116" s="2">
        <v>114</v>
      </c>
      <c r="B116" s="2">
        <v>37.608929449999998</v>
      </c>
      <c r="C116" s="2">
        <v>127.0041904</v>
      </c>
      <c r="D116" s="2" t="s">
        <v>174</v>
      </c>
      <c r="E116" s="2" t="s">
        <v>175</v>
      </c>
      <c r="F116" s="2">
        <f>VLOOKUP(B116,[1]Sheet1!$B$2:$E$3270,4,FALSE)</f>
        <v>0</v>
      </c>
      <c r="G116" s="2">
        <v>15310</v>
      </c>
      <c r="H116" s="2">
        <v>162</v>
      </c>
      <c r="I116" s="2">
        <v>62</v>
      </c>
      <c r="J116" s="2">
        <v>40931</v>
      </c>
      <c r="K116" s="2">
        <v>0.1137744035013932</v>
      </c>
      <c r="L116" s="2">
        <v>0.11748397601069356</v>
      </c>
      <c r="M116" s="2">
        <v>0.10113076635342942</v>
      </c>
      <c r="N116" s="2">
        <v>15460.097216232274</v>
      </c>
    </row>
    <row r="117" spans="1:14" x14ac:dyDescent="0.25">
      <c r="A117" s="2">
        <v>115</v>
      </c>
      <c r="B117" s="2">
        <v>37.613376600000002</v>
      </c>
      <c r="C117" s="2">
        <v>127.00699950000001</v>
      </c>
      <c r="D117" s="2" t="s">
        <v>176</v>
      </c>
      <c r="E117" s="2" t="s">
        <v>175</v>
      </c>
      <c r="F117" s="2">
        <f>VLOOKUP(B117,[1]Sheet1!$B$2:$E$3270,4,FALSE)</f>
        <v>0</v>
      </c>
      <c r="G117" s="2">
        <v>11831</v>
      </c>
      <c r="H117" s="2">
        <v>33</v>
      </c>
      <c r="I117" s="2">
        <v>39</v>
      </c>
      <c r="J117" s="2">
        <v>1104</v>
      </c>
      <c r="K117" s="2">
        <v>0.11273831716574363</v>
      </c>
      <c r="L117" s="2">
        <v>0.11754196279802061</v>
      </c>
      <c r="M117" s="2">
        <v>0.1009343458285297</v>
      </c>
      <c r="N117" s="2">
        <v>3380.1329205342981</v>
      </c>
    </row>
    <row r="118" spans="1:14" x14ac:dyDescent="0.25">
      <c r="A118" s="2">
        <v>116</v>
      </c>
      <c r="B118" s="2">
        <v>37.610398320000002</v>
      </c>
      <c r="C118" s="2">
        <v>127.0195028</v>
      </c>
      <c r="D118" s="2" t="s">
        <v>177</v>
      </c>
      <c r="E118" s="2" t="s">
        <v>178</v>
      </c>
      <c r="F118" s="2">
        <f>VLOOKUP(B118,[1]Sheet1!$B$2:$E$3270,4,FALSE)</f>
        <v>0</v>
      </c>
      <c r="G118" s="2">
        <v>23174</v>
      </c>
      <c r="H118" s="2">
        <v>108</v>
      </c>
      <c r="I118" s="2">
        <v>36</v>
      </c>
      <c r="J118" s="2">
        <v>16296</v>
      </c>
      <c r="K118" s="2">
        <v>0.11364661790248556</v>
      </c>
      <c r="L118" s="2">
        <v>0.12061956837189615</v>
      </c>
      <c r="M118" s="2">
        <v>0.10046035970214434</v>
      </c>
      <c r="N118" s="2">
        <v>10584.123296038742</v>
      </c>
    </row>
    <row r="119" spans="1:14" x14ac:dyDescent="0.25">
      <c r="A119" s="2">
        <v>117</v>
      </c>
      <c r="B119" s="2">
        <v>37.606695510000002</v>
      </c>
      <c r="C119" s="2">
        <v>127.0273116</v>
      </c>
      <c r="D119" s="2" t="s">
        <v>179</v>
      </c>
      <c r="E119" s="2" t="s">
        <v>178</v>
      </c>
      <c r="F119" s="2">
        <f>VLOOKUP(B119,[1]Sheet1!$B$2:$E$3270,4,FALSE)</f>
        <v>0</v>
      </c>
      <c r="G119" s="2">
        <v>19878</v>
      </c>
      <c r="H119" s="2">
        <v>211</v>
      </c>
      <c r="I119" s="2">
        <v>58</v>
      </c>
      <c r="J119" s="2">
        <v>25172</v>
      </c>
      <c r="K119" s="2">
        <v>0.11524744556463977</v>
      </c>
      <c r="L119" s="2">
        <v>0.12358915580646022</v>
      </c>
      <c r="M119" s="2">
        <v>0.10019694275517806</v>
      </c>
      <c r="N119" s="2">
        <v>12252.798978848388</v>
      </c>
    </row>
    <row r="120" spans="1:14" x14ac:dyDescent="0.25">
      <c r="A120" s="2">
        <v>118</v>
      </c>
      <c r="B120" s="2">
        <v>37.599016980000002</v>
      </c>
      <c r="C120" s="2">
        <v>127.03521739999999</v>
      </c>
      <c r="D120" s="2" t="s">
        <v>180</v>
      </c>
      <c r="E120" s="2" t="s">
        <v>180</v>
      </c>
      <c r="F120" s="2">
        <f>VLOOKUP(B120,[1]Sheet1!$B$2:$E$3270,4,FALSE)</f>
        <v>0</v>
      </c>
      <c r="G120" s="2">
        <v>18704</v>
      </c>
      <c r="H120" s="2">
        <v>118</v>
      </c>
      <c r="I120" s="2">
        <v>33</v>
      </c>
      <c r="J120" s="2">
        <v>34243</v>
      </c>
      <c r="K120" s="2">
        <v>0.1172423022497549</v>
      </c>
      <c r="L120" s="2">
        <v>0.13020915881204614</v>
      </c>
      <c r="M120" s="2">
        <v>9.997364984124954E-2</v>
      </c>
      <c r="N120" s="2">
        <v>14449.261138568225</v>
      </c>
    </row>
    <row r="121" spans="1:14" x14ac:dyDescent="0.25">
      <c r="A121" s="2">
        <v>119</v>
      </c>
      <c r="B121" s="2">
        <v>37.610553090000003</v>
      </c>
      <c r="C121" s="2">
        <v>127.03577559999999</v>
      </c>
      <c r="D121" s="2" t="s">
        <v>181</v>
      </c>
      <c r="E121" s="2" t="s">
        <v>182</v>
      </c>
      <c r="F121" s="2">
        <f>VLOOKUP(B121,[1]Sheet1!$B$2:$E$3270,4,FALSE)</f>
        <v>0</v>
      </c>
      <c r="G121" s="2">
        <v>17793</v>
      </c>
      <c r="H121" s="2">
        <v>89</v>
      </c>
      <c r="I121" s="2">
        <v>35</v>
      </c>
      <c r="J121" s="2">
        <v>21020</v>
      </c>
      <c r="K121" s="2">
        <v>0.11674179464153638</v>
      </c>
      <c r="L121" s="2">
        <v>0.12668460827296368</v>
      </c>
      <c r="M121" s="2">
        <v>9.9819110538529224E-2</v>
      </c>
      <c r="N121" s="2">
        <v>10507.40870498708</v>
      </c>
    </row>
    <row r="122" spans="1:14" x14ac:dyDescent="0.25">
      <c r="A122" s="2">
        <v>120</v>
      </c>
      <c r="B122" s="2">
        <v>37.605791570000001</v>
      </c>
      <c r="C122" s="2">
        <v>127.0478865</v>
      </c>
      <c r="D122" s="2" t="s">
        <v>183</v>
      </c>
      <c r="E122" s="2" t="s">
        <v>182</v>
      </c>
      <c r="F122" s="2">
        <f>VLOOKUP(B122,[1]Sheet1!$B$2:$E$3270,4,FALSE)</f>
        <v>0</v>
      </c>
      <c r="G122" s="2">
        <v>22033</v>
      </c>
      <c r="H122" s="2">
        <v>261</v>
      </c>
      <c r="I122" s="2">
        <v>54</v>
      </c>
      <c r="J122" s="2">
        <v>14795</v>
      </c>
      <c r="K122" s="2">
        <v>0.12030157197243561</v>
      </c>
      <c r="L122" s="2">
        <v>0.13374413267435095</v>
      </c>
      <c r="M122" s="2">
        <v>9.9424529862151764E-2</v>
      </c>
      <c r="N122" s="2">
        <v>9926.8460805701689</v>
      </c>
    </row>
    <row r="123" spans="1:14" x14ac:dyDescent="0.25">
      <c r="A123" s="2">
        <v>121</v>
      </c>
      <c r="B123" s="2">
        <v>37.614039040000002</v>
      </c>
      <c r="C123" s="2">
        <v>127.0437305</v>
      </c>
      <c r="D123" s="2" t="s">
        <v>184</v>
      </c>
      <c r="E123" s="2" t="s">
        <v>185</v>
      </c>
      <c r="F123" s="2">
        <f>VLOOKUP(B123,[1]Sheet1!$B$2:$E$3270,4,FALSE)</f>
        <v>0</v>
      </c>
      <c r="G123" s="2">
        <v>7818</v>
      </c>
      <c r="H123" s="2">
        <v>19</v>
      </c>
      <c r="I123" s="2">
        <v>68</v>
      </c>
      <c r="J123" s="2">
        <v>11490</v>
      </c>
      <c r="K123" s="2">
        <v>0.11816900666273439</v>
      </c>
      <c r="L123" s="2">
        <v>0.13265103802915965</v>
      </c>
      <c r="M123" s="2">
        <v>9.9479955954980423E-2</v>
      </c>
      <c r="N123" s="2">
        <v>5243.6119420091945</v>
      </c>
    </row>
    <row r="124" spans="1:14" x14ac:dyDescent="0.25">
      <c r="A124" s="2">
        <v>122</v>
      </c>
      <c r="B124" s="2">
        <v>37.612405559999999</v>
      </c>
      <c r="C124" s="2">
        <v>127.05451859999999</v>
      </c>
      <c r="D124" s="2" t="s">
        <v>186</v>
      </c>
      <c r="E124" s="2" t="s">
        <v>185</v>
      </c>
      <c r="F124" s="2">
        <f>VLOOKUP(B124,[1]Sheet1!$B$2:$E$3270,4,FALSE)</f>
        <v>0</v>
      </c>
      <c r="G124" s="2">
        <v>20647</v>
      </c>
      <c r="H124" s="2">
        <v>381</v>
      </c>
      <c r="I124" s="2">
        <v>81</v>
      </c>
      <c r="J124" s="2">
        <v>18058</v>
      </c>
      <c r="K124" s="2">
        <v>0.12131912762383806</v>
      </c>
      <c r="L124" s="2">
        <v>0.13885409298939042</v>
      </c>
      <c r="M124" s="2">
        <v>9.9115623973836331E-2</v>
      </c>
      <c r="N124" s="2">
        <v>10526.592188963143</v>
      </c>
    </row>
    <row r="125" spans="1:14" x14ac:dyDescent="0.25">
      <c r="A125" s="2">
        <v>123</v>
      </c>
      <c r="B125" s="2">
        <v>37.616549120000002</v>
      </c>
      <c r="C125" s="2">
        <v>127.0566058</v>
      </c>
      <c r="D125" s="2" t="s">
        <v>187</v>
      </c>
      <c r="E125" s="2" t="s">
        <v>185</v>
      </c>
      <c r="F125" s="2">
        <f>VLOOKUP(B125,[1]Sheet1!$B$2:$E$3270,4,FALSE)</f>
        <v>0</v>
      </c>
      <c r="G125" s="2">
        <v>13569</v>
      </c>
      <c r="H125" s="2">
        <v>55</v>
      </c>
      <c r="I125" s="2">
        <v>34</v>
      </c>
      <c r="J125" s="2">
        <v>24026</v>
      </c>
      <c r="K125" s="2">
        <v>0.12098781669520292</v>
      </c>
      <c r="L125" s="2">
        <v>0.14821016483051294</v>
      </c>
      <c r="M125" s="2">
        <v>9.8995633419827242E-2</v>
      </c>
      <c r="N125" s="2">
        <v>10243.930306674587</v>
      </c>
    </row>
    <row r="126" spans="1:14" x14ac:dyDescent="0.25">
      <c r="A126" s="2">
        <v>124</v>
      </c>
      <c r="B126" s="2">
        <v>37.612986020000001</v>
      </c>
      <c r="C126" s="2">
        <v>127.0614008</v>
      </c>
      <c r="D126" s="2" t="s">
        <v>188</v>
      </c>
      <c r="E126" s="2" t="s">
        <v>188</v>
      </c>
      <c r="F126" s="2">
        <f>VLOOKUP(B126,[1]Sheet1!$B$2:$E$3270,4,FALSE)</f>
        <v>0</v>
      </c>
      <c r="G126" s="2">
        <v>15093</v>
      </c>
      <c r="H126" s="2">
        <v>190</v>
      </c>
      <c r="I126" s="2">
        <v>63</v>
      </c>
      <c r="J126" s="2">
        <v>15179</v>
      </c>
      <c r="K126" s="2">
        <v>0.12337076742357768</v>
      </c>
      <c r="L126" s="2">
        <v>0.14250753179376241</v>
      </c>
      <c r="M126" s="2">
        <v>9.8872589993729568E-2</v>
      </c>
      <c r="N126" s="2">
        <v>8216.0939372420162</v>
      </c>
    </row>
    <row r="127" spans="1:14" x14ac:dyDescent="0.25">
      <c r="A127" s="2">
        <v>125</v>
      </c>
      <c r="B127" s="2">
        <v>37.627326259999997</v>
      </c>
      <c r="C127" s="2">
        <v>127.018388</v>
      </c>
      <c r="D127" s="2" t="s">
        <v>189</v>
      </c>
      <c r="E127" s="2" t="s">
        <v>190</v>
      </c>
      <c r="F127" s="2">
        <f>VLOOKUP(B127,[1]Sheet1!$B$2:$E$3270,4,FALSE)</f>
        <v>0</v>
      </c>
      <c r="G127" s="2">
        <v>13310</v>
      </c>
      <c r="H127" s="2">
        <v>28</v>
      </c>
      <c r="I127" s="2">
        <v>38</v>
      </c>
      <c r="J127" s="2">
        <v>28967</v>
      </c>
      <c r="K127" s="2">
        <v>0.11237329401865719</v>
      </c>
      <c r="L127" s="2">
        <v>0.12244879764313231</v>
      </c>
      <c r="M127" s="2">
        <v>0.10022382850990576</v>
      </c>
      <c r="N127" s="2">
        <v>11548.610264887899</v>
      </c>
    </row>
    <row r="128" spans="1:14" x14ac:dyDescent="0.25">
      <c r="A128" s="2">
        <v>126</v>
      </c>
      <c r="B128" s="2">
        <v>37.627083130000003</v>
      </c>
      <c r="C128" s="2">
        <v>127.0270608</v>
      </c>
      <c r="D128" s="2" t="s">
        <v>190</v>
      </c>
      <c r="E128" s="2" t="s">
        <v>190</v>
      </c>
      <c r="F128" s="2">
        <f>VLOOKUP(B128,[1]Sheet1!$B$2:$E$3270,4,FALSE)</f>
        <v>0</v>
      </c>
      <c r="G128" s="2">
        <v>14355</v>
      </c>
      <c r="H128" s="2">
        <v>47</v>
      </c>
      <c r="I128" s="2">
        <v>30</v>
      </c>
      <c r="J128" s="2">
        <v>19572</v>
      </c>
      <c r="K128" s="2">
        <v>0.11348520642983517</v>
      </c>
      <c r="L128" s="2">
        <v>0.12570275257232189</v>
      </c>
      <c r="M128" s="2">
        <v>9.9900069463514624E-2</v>
      </c>
      <c r="N128" s="2">
        <v>9198.7902482399968</v>
      </c>
    </row>
    <row r="129" spans="1:14" x14ac:dyDescent="0.25">
      <c r="A129" s="2">
        <v>127</v>
      </c>
      <c r="B129" s="2">
        <v>37.61612899</v>
      </c>
      <c r="C129" s="2">
        <v>127.0337938</v>
      </c>
      <c r="D129" s="2" t="s">
        <v>191</v>
      </c>
      <c r="E129" s="2" t="s">
        <v>190</v>
      </c>
      <c r="F129" s="2">
        <f>VLOOKUP(B129,[1]Sheet1!$B$2:$E$3270,4,FALSE)</f>
        <v>0</v>
      </c>
      <c r="G129" s="2">
        <v>14865</v>
      </c>
      <c r="H129" s="2">
        <v>62</v>
      </c>
      <c r="I129" s="2">
        <v>40</v>
      </c>
      <c r="J129" s="2">
        <v>29023</v>
      </c>
      <c r="K129" s="2">
        <v>0.11579677388908141</v>
      </c>
      <c r="L129" s="2">
        <v>0.12726435200426262</v>
      </c>
      <c r="M129" s="2">
        <v>9.9819028688734338E-2</v>
      </c>
      <c r="N129" s="2">
        <v>11978.522715506786</v>
      </c>
    </row>
    <row r="130" spans="1:14" x14ac:dyDescent="0.25">
      <c r="A130" s="2">
        <v>128</v>
      </c>
      <c r="B130" s="2">
        <v>37.618308200000001</v>
      </c>
      <c r="C130" s="2">
        <v>127.02386799999999</v>
      </c>
      <c r="D130" s="2" t="s">
        <v>192</v>
      </c>
      <c r="E130" s="2" t="s">
        <v>190</v>
      </c>
      <c r="F130" s="2">
        <f>VLOOKUP(B130,[1]Sheet1!$B$2:$E$3270,4,FALSE)</f>
        <v>0</v>
      </c>
      <c r="G130" s="2">
        <v>10304</v>
      </c>
      <c r="H130" s="2">
        <v>24</v>
      </c>
      <c r="I130" s="2">
        <v>53</v>
      </c>
      <c r="J130" s="2">
        <v>22065</v>
      </c>
      <c r="K130" s="2">
        <v>0.11383773086699216</v>
      </c>
      <c r="L130" s="2">
        <v>0.12303879140776855</v>
      </c>
      <c r="M130" s="2">
        <v>0.10016603352743098</v>
      </c>
      <c r="N130" s="2">
        <v>8842.4612355602985</v>
      </c>
    </row>
    <row r="131" spans="1:14" x14ac:dyDescent="0.25">
      <c r="A131" s="2">
        <v>129</v>
      </c>
      <c r="B131" s="2">
        <v>37.615187769999999</v>
      </c>
      <c r="C131" s="2">
        <v>127.020759</v>
      </c>
      <c r="D131" s="2" t="s">
        <v>193</v>
      </c>
      <c r="E131" s="2" t="s">
        <v>190</v>
      </c>
      <c r="F131" s="2">
        <f>VLOOKUP(B131,[1]Sheet1!$B$2:$E$3270,4,FALSE)</f>
        <v>0</v>
      </c>
      <c r="G131" s="2">
        <v>9746</v>
      </c>
      <c r="H131" s="2">
        <v>22</v>
      </c>
      <c r="I131" s="2">
        <v>49</v>
      </c>
      <c r="J131" s="2">
        <v>26379</v>
      </c>
      <c r="K131" s="2">
        <v>0.11356772641131899</v>
      </c>
      <c r="L131" s="2">
        <v>0.12161936723444801</v>
      </c>
      <c r="M131" s="2">
        <v>0.10033740713323665</v>
      </c>
      <c r="N131" s="2">
        <v>9903.1174632538186</v>
      </c>
    </row>
    <row r="132" spans="1:14" x14ac:dyDescent="0.25">
      <c r="A132" s="2">
        <v>130</v>
      </c>
      <c r="B132" s="2">
        <v>37.637890929999998</v>
      </c>
      <c r="C132" s="2">
        <v>127.02884570000001</v>
      </c>
      <c r="D132" s="2" t="s">
        <v>194</v>
      </c>
      <c r="E132" s="2" t="s">
        <v>195</v>
      </c>
      <c r="F132" s="2">
        <f>VLOOKUP(B132,[1]Sheet1!$B$2:$E$3270,4,FALSE)</f>
        <v>0</v>
      </c>
      <c r="G132" s="2">
        <v>14004</v>
      </c>
      <c r="H132" s="2">
        <v>37</v>
      </c>
      <c r="I132" s="2">
        <v>50</v>
      </c>
      <c r="J132" s="2">
        <v>17381</v>
      </c>
      <c r="K132" s="2">
        <v>0.11508395243220354</v>
      </c>
      <c r="L132" s="2">
        <v>0.13046513468553919</v>
      </c>
      <c r="M132" s="2">
        <v>9.9641779415241521E-2</v>
      </c>
      <c r="N132" s="2">
        <v>8493.5804758386876</v>
      </c>
    </row>
    <row r="133" spans="1:14" x14ac:dyDescent="0.25">
      <c r="A133" s="2">
        <v>131</v>
      </c>
      <c r="B133" s="2">
        <v>37.632338009999998</v>
      </c>
      <c r="C133" s="2">
        <v>127.0387882</v>
      </c>
      <c r="D133" s="2" t="s">
        <v>196</v>
      </c>
      <c r="E133" s="2" t="s">
        <v>195</v>
      </c>
      <c r="F133" s="2">
        <f>VLOOKUP(B133,[1]Sheet1!$B$2:$E$3270,4,FALSE)</f>
        <v>0</v>
      </c>
      <c r="G133" s="2">
        <v>14079</v>
      </c>
      <c r="H133" s="2">
        <v>39</v>
      </c>
      <c r="I133" s="2">
        <v>28</v>
      </c>
      <c r="J133" s="2">
        <v>18889</v>
      </c>
      <c r="K133" s="2">
        <v>0.11450415670736455</v>
      </c>
      <c r="L133" s="2">
        <v>0.13380997850513143</v>
      </c>
      <c r="M133" s="2">
        <v>9.9389789107863516E-2</v>
      </c>
      <c r="N133" s="2">
        <v>8933.5085807105406</v>
      </c>
    </row>
    <row r="134" spans="1:14" x14ac:dyDescent="0.25">
      <c r="A134" s="2">
        <v>132</v>
      </c>
      <c r="B134" s="2">
        <v>37.625848079999997</v>
      </c>
      <c r="C134" s="2">
        <v>127.0466079</v>
      </c>
      <c r="D134" s="2" t="s">
        <v>197</v>
      </c>
      <c r="E134" s="2" t="s">
        <v>195</v>
      </c>
      <c r="F134" s="2">
        <f>VLOOKUP(B134,[1]Sheet1!$B$2:$E$3270,4,FALSE)</f>
        <v>0</v>
      </c>
      <c r="G134" s="2">
        <v>14475</v>
      </c>
      <c r="H134" s="2">
        <v>44</v>
      </c>
      <c r="I134" s="2">
        <v>27</v>
      </c>
      <c r="J134" s="2">
        <v>33387</v>
      </c>
      <c r="K134" s="2">
        <v>0.11683211098182607</v>
      </c>
      <c r="L134" s="2">
        <v>0.13983348925651315</v>
      </c>
      <c r="M134" s="2">
        <v>9.9218069787081836E-2</v>
      </c>
      <c r="N134" s="2">
        <v>13090.043240822901</v>
      </c>
    </row>
    <row r="135" spans="1:14" x14ac:dyDescent="0.25">
      <c r="A135" s="2">
        <v>133</v>
      </c>
      <c r="B135" s="2">
        <v>37.630058169999998</v>
      </c>
      <c r="C135" s="2">
        <v>127.0176092</v>
      </c>
      <c r="D135" s="2" t="s">
        <v>198</v>
      </c>
      <c r="E135" s="2" t="s">
        <v>199</v>
      </c>
      <c r="F135" s="2">
        <f>VLOOKUP(B135,[1]Sheet1!$B$2:$E$3270,4,FALSE)</f>
        <v>0</v>
      </c>
      <c r="G135" s="2">
        <v>11150</v>
      </c>
      <c r="H135" s="2">
        <v>21</v>
      </c>
      <c r="I135" s="2">
        <v>36</v>
      </c>
      <c r="J135" s="2">
        <v>22379</v>
      </c>
      <c r="K135" s="2">
        <v>0.11283792175714172</v>
      </c>
      <c r="L135" s="2">
        <v>0.12291520024337123</v>
      </c>
      <c r="M135" s="2">
        <v>0.1002024842413356</v>
      </c>
      <c r="N135" s="2">
        <v>9146.394638452708</v>
      </c>
    </row>
    <row r="136" spans="1:14" x14ac:dyDescent="0.25">
      <c r="A136" s="2">
        <v>134</v>
      </c>
      <c r="B136" s="2">
        <v>37.644660969999997</v>
      </c>
      <c r="C136" s="2">
        <v>127.0199332</v>
      </c>
      <c r="D136" s="2" t="s">
        <v>200</v>
      </c>
      <c r="E136" s="2" t="s">
        <v>199</v>
      </c>
      <c r="F136" s="2">
        <f>VLOOKUP(B136,[1]Sheet1!$B$2:$E$3270,4,FALSE)</f>
        <v>0</v>
      </c>
      <c r="G136" s="2">
        <v>10361</v>
      </c>
      <c r="H136" s="2">
        <v>18</v>
      </c>
      <c r="I136" s="2">
        <v>41</v>
      </c>
      <c r="J136" s="2">
        <v>23863</v>
      </c>
      <c r="K136" s="2">
        <v>0.11616238263516505</v>
      </c>
      <c r="L136" s="2">
        <v>0.12699303892312877</v>
      </c>
      <c r="M136" s="2">
        <v>9.9823067827853301E-2</v>
      </c>
      <c r="N136" s="2">
        <v>9356.6582397493185</v>
      </c>
    </row>
    <row r="137" spans="1:14" x14ac:dyDescent="0.25">
      <c r="A137" s="2">
        <v>135</v>
      </c>
      <c r="B137" s="2">
        <v>37.638713889999998</v>
      </c>
      <c r="C137" s="2">
        <v>127.0231539</v>
      </c>
      <c r="D137" s="2" t="s">
        <v>201</v>
      </c>
      <c r="E137" s="2" t="s">
        <v>199</v>
      </c>
      <c r="F137" s="2">
        <f>VLOOKUP(B137,[1]Sheet1!$B$2:$E$3270,4,FALSE)</f>
        <v>0</v>
      </c>
      <c r="G137" s="2">
        <v>11928</v>
      </c>
      <c r="H137" s="2">
        <v>26</v>
      </c>
      <c r="I137" s="2">
        <v>56</v>
      </c>
      <c r="J137" s="2">
        <v>21760</v>
      </c>
      <c r="K137" s="2">
        <v>0.11496672547722986</v>
      </c>
      <c r="L137" s="2">
        <v>0.12736049086460266</v>
      </c>
      <c r="M137" s="2">
        <v>9.9829194211266417E-2</v>
      </c>
      <c r="N137" s="2">
        <v>9177.7255407456305</v>
      </c>
    </row>
    <row r="138" spans="1:14" x14ac:dyDescent="0.25">
      <c r="A138" s="2">
        <v>136</v>
      </c>
      <c r="B138" s="2">
        <v>37.647930819999999</v>
      </c>
      <c r="C138" s="2">
        <v>127.01189789999999</v>
      </c>
      <c r="D138" s="2" t="s">
        <v>202</v>
      </c>
      <c r="E138" s="2" t="s">
        <v>199</v>
      </c>
      <c r="F138" s="2">
        <f>VLOOKUP(B138,[1]Sheet1!$B$2:$E$3270,4,FALSE)</f>
        <v>0</v>
      </c>
      <c r="G138" s="2">
        <v>9209</v>
      </c>
      <c r="H138" s="2">
        <v>13</v>
      </c>
      <c r="I138" s="2">
        <v>44</v>
      </c>
      <c r="J138" s="2">
        <v>32792</v>
      </c>
      <c r="K138" s="2">
        <v>0.11613598230145911</v>
      </c>
      <c r="L138" s="2">
        <v>0.12383116857014589</v>
      </c>
      <c r="M138" s="2">
        <v>0.10003769256343488</v>
      </c>
      <c r="N138" s="2">
        <v>11553.288129804892</v>
      </c>
    </row>
    <row r="139" spans="1:14" x14ac:dyDescent="0.25">
      <c r="A139" s="2">
        <v>137</v>
      </c>
      <c r="B139" s="2">
        <v>37.641433050000003</v>
      </c>
      <c r="C139" s="2">
        <v>127.01063240000001</v>
      </c>
      <c r="D139" s="2" t="s">
        <v>203</v>
      </c>
      <c r="E139" s="2" t="s">
        <v>199</v>
      </c>
      <c r="F139" s="2">
        <f>VLOOKUP(B139,[1]Sheet1!$B$2:$E$3270,4,FALSE)</f>
        <v>0</v>
      </c>
      <c r="G139" s="2">
        <v>9694</v>
      </c>
      <c r="H139" s="2">
        <v>17</v>
      </c>
      <c r="I139" s="2">
        <v>65</v>
      </c>
      <c r="J139" s="2">
        <v>33189</v>
      </c>
      <c r="K139" s="2">
        <v>0.11458764703126535</v>
      </c>
      <c r="L139" s="2">
        <v>0.12243750086329604</v>
      </c>
      <c r="M139" s="2">
        <v>0.10023075679198527</v>
      </c>
      <c r="N139" s="2">
        <v>11792.628279421502</v>
      </c>
    </row>
    <row r="140" spans="1:14" x14ac:dyDescent="0.25">
      <c r="A140" s="2">
        <v>138</v>
      </c>
      <c r="B140" s="2">
        <v>37.649702750000003</v>
      </c>
      <c r="C140" s="2">
        <v>127.0357286</v>
      </c>
      <c r="D140" s="2" t="s">
        <v>204</v>
      </c>
      <c r="E140" s="2" t="s">
        <v>205</v>
      </c>
      <c r="F140" s="2">
        <f>VLOOKUP(B140,[1]Sheet1!$B$2:$E$3270,4,FALSE)</f>
        <v>0</v>
      </c>
      <c r="G140" s="2">
        <v>11182</v>
      </c>
      <c r="H140" s="2">
        <v>29</v>
      </c>
      <c r="I140" s="2">
        <v>41</v>
      </c>
      <c r="J140" s="2">
        <v>15050</v>
      </c>
      <c r="K140" s="2">
        <v>0.11878792719270123</v>
      </c>
      <c r="L140" s="2">
        <v>0.14229475737887159</v>
      </c>
      <c r="M140" s="2">
        <v>9.9182079023461461E-2</v>
      </c>
      <c r="N140" s="2">
        <v>7109.3533291083504</v>
      </c>
    </row>
    <row r="141" spans="1:14" x14ac:dyDescent="0.25">
      <c r="A141" s="2">
        <v>139</v>
      </c>
      <c r="B141" s="2">
        <v>37.641377679999998</v>
      </c>
      <c r="C141" s="2">
        <v>127.0356566</v>
      </c>
      <c r="D141" s="2" t="s">
        <v>206</v>
      </c>
      <c r="E141" s="2" t="s">
        <v>205</v>
      </c>
      <c r="F141" s="2">
        <f>VLOOKUP(B141,[1]Sheet1!$B$2:$E$3270,4,FALSE)</f>
        <v>0</v>
      </c>
      <c r="G141" s="2">
        <v>14397</v>
      </c>
      <c r="H141" s="2">
        <v>41</v>
      </c>
      <c r="I141" s="2">
        <v>33</v>
      </c>
      <c r="J141" s="2">
        <v>28379</v>
      </c>
      <c r="K141" s="2">
        <v>0.11625323060304882</v>
      </c>
      <c r="L141" s="2">
        <v>0.13764068049879336</v>
      </c>
      <c r="M141" s="2">
        <v>9.9341034166723713E-2</v>
      </c>
      <c r="N141" s="2">
        <v>11669.424103198626</v>
      </c>
    </row>
    <row r="142" spans="1:14" x14ac:dyDescent="0.25">
      <c r="A142" s="2">
        <v>140</v>
      </c>
      <c r="B142" s="2">
        <v>37.638140720000003</v>
      </c>
      <c r="C142" s="2">
        <v>127.0429402</v>
      </c>
      <c r="D142" s="2" t="s">
        <v>207</v>
      </c>
      <c r="E142" s="2" t="s">
        <v>205</v>
      </c>
      <c r="F142" s="2">
        <f>VLOOKUP(B142,[1]Sheet1!$B$2:$E$3270,4,FALSE)</f>
        <v>0</v>
      </c>
      <c r="G142" s="2">
        <v>17656</v>
      </c>
      <c r="H142" s="2">
        <v>52</v>
      </c>
      <c r="I142" s="2">
        <v>50</v>
      </c>
      <c r="J142" s="2">
        <v>25927</v>
      </c>
      <c r="K142" s="2">
        <v>0.11553181898830192</v>
      </c>
      <c r="L142" s="2">
        <v>0.14288631722722814</v>
      </c>
      <c r="M142" s="2">
        <v>9.9151273741908338E-2</v>
      </c>
      <c r="N142" s="2">
        <v>11831.311523758435</v>
      </c>
    </row>
    <row r="143" spans="1:14" x14ac:dyDescent="0.25">
      <c r="A143" s="2">
        <v>141</v>
      </c>
      <c r="B143" s="2">
        <v>37.652237679999999</v>
      </c>
      <c r="C143" s="2">
        <v>127.05153799999999</v>
      </c>
      <c r="D143" s="2" t="s">
        <v>208</v>
      </c>
      <c r="E143" s="2" t="s">
        <v>205</v>
      </c>
      <c r="F143" s="2">
        <f>VLOOKUP(B143,[1]Sheet1!$B$2:$E$3270,4,FALSE)</f>
        <v>0</v>
      </c>
      <c r="G143" s="2">
        <v>14220</v>
      </c>
      <c r="H143" s="2">
        <v>43</v>
      </c>
      <c r="I143" s="2">
        <v>30</v>
      </c>
      <c r="J143" s="2">
        <v>29048</v>
      </c>
      <c r="K143" s="2">
        <v>0.11980921467197586</v>
      </c>
      <c r="L143" s="2">
        <v>0.17034055703880371</v>
      </c>
      <c r="M143" s="2">
        <v>9.8631427626696883E-2</v>
      </c>
      <c r="N143" s="2">
        <v>11811.192707126871</v>
      </c>
    </row>
    <row r="144" spans="1:14" x14ac:dyDescent="0.25">
      <c r="A144" s="2">
        <v>142</v>
      </c>
      <c r="B144" s="2">
        <v>37.656304310000003</v>
      </c>
      <c r="C144" s="2">
        <v>127.0435853</v>
      </c>
      <c r="D144" s="2" t="s">
        <v>209</v>
      </c>
      <c r="E144" s="2" t="s">
        <v>205</v>
      </c>
      <c r="F144" s="2">
        <f>VLOOKUP(B144,[1]Sheet1!$B$2:$E$3270,4,FALSE)</f>
        <v>0</v>
      </c>
      <c r="G144" s="2">
        <v>17142</v>
      </c>
      <c r="H144" s="2">
        <v>49</v>
      </c>
      <c r="I144" s="2">
        <v>36</v>
      </c>
      <c r="J144" s="2">
        <v>28670</v>
      </c>
      <c r="K144" s="2">
        <v>0.12161044124949372</v>
      </c>
      <c r="L144" s="2">
        <v>0.16090212021575653</v>
      </c>
      <c r="M144" s="2">
        <v>9.8803827179839807E-2</v>
      </c>
      <c r="N144" s="2">
        <v>12463.075715479372</v>
      </c>
    </row>
    <row r="145" spans="1:14" x14ac:dyDescent="0.25">
      <c r="A145" s="2">
        <v>143</v>
      </c>
      <c r="B145" s="2">
        <v>37.678679320000001</v>
      </c>
      <c r="C145" s="2">
        <v>127.04342149999999</v>
      </c>
      <c r="D145" s="2" t="s">
        <v>210</v>
      </c>
      <c r="E145" s="2" t="s">
        <v>211</v>
      </c>
      <c r="F145" s="2">
        <f>VLOOKUP(B145,[1]Sheet1!$B$2:$E$3270,4,FALSE)</f>
        <v>0</v>
      </c>
      <c r="G145" s="2">
        <v>18858</v>
      </c>
      <c r="H145" s="2">
        <v>57</v>
      </c>
      <c r="I145" s="2">
        <v>29</v>
      </c>
      <c r="J145" s="2">
        <v>30255</v>
      </c>
      <c r="K145" s="2">
        <v>0.14027766614045517</v>
      </c>
      <c r="L145" s="2">
        <v>0.17762693163820645</v>
      </c>
      <c r="M145" s="2">
        <v>9.8357005193880187E-2</v>
      </c>
      <c r="N145" s="2">
        <v>13351.815828611599</v>
      </c>
    </row>
    <row r="146" spans="1:14" x14ac:dyDescent="0.25">
      <c r="A146" s="2">
        <v>144</v>
      </c>
      <c r="B146" s="2">
        <v>37.669715189999998</v>
      </c>
      <c r="C146" s="2">
        <v>127.0465492</v>
      </c>
      <c r="D146" s="2" t="s">
        <v>212</v>
      </c>
      <c r="E146" s="2" t="s">
        <v>211</v>
      </c>
      <c r="F146" s="2">
        <f>VLOOKUP(B146,[1]Sheet1!$B$2:$E$3270,4,FALSE)</f>
        <v>0</v>
      </c>
      <c r="G146" s="2">
        <v>12087</v>
      </c>
      <c r="H146" s="2">
        <v>31</v>
      </c>
      <c r="I146" s="2">
        <v>34</v>
      </c>
      <c r="J146" s="2">
        <v>21440</v>
      </c>
      <c r="K146" s="2">
        <v>0.12963102473942228</v>
      </c>
      <c r="L146" s="2">
        <v>0.16566736435373172</v>
      </c>
      <c r="M146" s="2">
        <v>9.8452134283014678E-2</v>
      </c>
      <c r="N146" s="2">
        <v>9129.4839801206017</v>
      </c>
    </row>
    <row r="147" spans="1:14" x14ac:dyDescent="0.25">
      <c r="A147" s="2">
        <v>145</v>
      </c>
      <c r="B147" s="2">
        <v>37.647996120000002</v>
      </c>
      <c r="C147" s="2">
        <v>127.02607570000001</v>
      </c>
      <c r="D147" s="2" t="s">
        <v>213</v>
      </c>
      <c r="E147" s="2" t="s">
        <v>214</v>
      </c>
      <c r="F147" s="2">
        <f>VLOOKUP(B147,[1]Sheet1!$B$2:$E$3270,4,FALSE)</f>
        <v>0</v>
      </c>
      <c r="G147" s="2">
        <v>7112</v>
      </c>
      <c r="H147" s="2">
        <v>10</v>
      </c>
      <c r="I147" s="2">
        <v>34</v>
      </c>
      <c r="J147" s="2">
        <v>17234</v>
      </c>
      <c r="K147" s="2">
        <v>0.11759268866187036</v>
      </c>
      <c r="L147" s="2">
        <v>0.13160137918527448</v>
      </c>
      <c r="M147" s="2">
        <v>9.953972102375612E-2</v>
      </c>
      <c r="N147" s="2">
        <v>6660.891309673867</v>
      </c>
    </row>
    <row r="148" spans="1:14" x14ac:dyDescent="0.25">
      <c r="A148" s="2">
        <v>146</v>
      </c>
      <c r="B148" s="2">
        <v>37.657933139999997</v>
      </c>
      <c r="C148" s="2">
        <v>127.0388446</v>
      </c>
      <c r="D148" s="2" t="s">
        <v>215</v>
      </c>
      <c r="E148" s="2" t="s">
        <v>214</v>
      </c>
      <c r="F148" s="2">
        <f>VLOOKUP(B148,[1]Sheet1!$B$2:$E$3270,4,FALSE)</f>
        <v>0</v>
      </c>
      <c r="G148" s="2">
        <v>11642</v>
      </c>
      <c r="H148" s="2">
        <v>24</v>
      </c>
      <c r="I148" s="2">
        <v>59</v>
      </c>
      <c r="J148" s="2">
        <v>20053</v>
      </c>
      <c r="K148" s="2">
        <v>0.12218965927605382</v>
      </c>
      <c r="L148" s="2">
        <v>0.14603696940436953</v>
      </c>
      <c r="M148" s="2">
        <v>9.8920361107960569E-2</v>
      </c>
      <c r="N148" s="2">
        <v>8626.1997068350611</v>
      </c>
    </row>
    <row r="149" spans="1:14" x14ac:dyDescent="0.25">
      <c r="A149" s="2">
        <v>147</v>
      </c>
      <c r="B149" s="2">
        <v>37.648966049999999</v>
      </c>
      <c r="C149" s="2">
        <v>127.02793440000001</v>
      </c>
      <c r="D149" s="2" t="s">
        <v>216</v>
      </c>
      <c r="E149" s="2" t="s">
        <v>214</v>
      </c>
      <c r="F149" s="2">
        <f>VLOOKUP(B149,[1]Sheet1!$B$2:$E$3270,4,FALSE)</f>
        <v>0</v>
      </c>
      <c r="G149" s="2">
        <v>10348</v>
      </c>
      <c r="H149" s="2">
        <v>21</v>
      </c>
      <c r="I149" s="2">
        <v>55</v>
      </c>
      <c r="J149" s="2">
        <v>26571</v>
      </c>
      <c r="K149" s="2">
        <v>0.11803610482145784</v>
      </c>
      <c r="L149" s="2">
        <v>0.13333151641759328</v>
      </c>
      <c r="M149" s="2">
        <v>9.9456626598029133E-2</v>
      </c>
      <c r="N149" s="2">
        <v>10112.409567530232</v>
      </c>
    </row>
    <row r="150" spans="1:14" x14ac:dyDescent="0.25">
      <c r="A150" s="2">
        <v>148</v>
      </c>
      <c r="B150" s="2">
        <v>37.656469319999999</v>
      </c>
      <c r="C150" s="2">
        <v>127.02842680000001</v>
      </c>
      <c r="D150" s="2" t="s">
        <v>217</v>
      </c>
      <c r="E150" s="2" t="s">
        <v>214</v>
      </c>
      <c r="F150" s="2">
        <f>VLOOKUP(B150,[1]Sheet1!$B$2:$E$3270,4,FALSE)</f>
        <v>0</v>
      </c>
      <c r="G150" s="2">
        <v>10270</v>
      </c>
      <c r="H150" s="2">
        <v>19</v>
      </c>
      <c r="I150" s="2">
        <v>48</v>
      </c>
      <c r="J150" s="2">
        <v>31074</v>
      </c>
      <c r="K150" s="2">
        <v>0.12063913311318517</v>
      </c>
      <c r="L150" s="2">
        <v>0.134020007246207</v>
      </c>
      <c r="M150" s="2">
        <v>9.9283799710637943E-2</v>
      </c>
      <c r="N150" s="2">
        <v>11349.672077675819</v>
      </c>
    </row>
    <row r="151" spans="1:14" x14ac:dyDescent="0.25">
      <c r="A151" s="2">
        <v>149</v>
      </c>
      <c r="B151" s="2">
        <v>37.664235789999999</v>
      </c>
      <c r="C151" s="2">
        <v>127.0406794</v>
      </c>
      <c r="D151" s="2" t="s">
        <v>218</v>
      </c>
      <c r="E151" s="2" t="s">
        <v>219</v>
      </c>
      <c r="F151" s="2">
        <f>VLOOKUP(B151,[1]Sheet1!$B$2:$E$3270,4,FALSE)</f>
        <v>0</v>
      </c>
      <c r="G151" s="2">
        <v>13613</v>
      </c>
      <c r="H151" s="2">
        <v>39</v>
      </c>
      <c r="I151" s="2">
        <v>38</v>
      </c>
      <c r="J151" s="2">
        <v>29269</v>
      </c>
      <c r="K151" s="2">
        <v>0.12560746088244482</v>
      </c>
      <c r="L151" s="2">
        <v>0.16656181464673619</v>
      </c>
      <c r="M151" s="2">
        <v>9.873703031411174E-2</v>
      </c>
      <c r="N151" s="2">
        <v>11715.308573820699</v>
      </c>
    </row>
    <row r="152" spans="1:14" x14ac:dyDescent="0.25">
      <c r="A152" s="2">
        <v>150</v>
      </c>
      <c r="B152" s="2">
        <v>37.668248779999999</v>
      </c>
      <c r="C152" s="2">
        <v>127.03498260000001</v>
      </c>
      <c r="D152" s="2" t="s">
        <v>220</v>
      </c>
      <c r="E152" s="2" t="s">
        <v>219</v>
      </c>
      <c r="F152" s="2">
        <f>VLOOKUP(B152,[1]Sheet1!$B$2:$E$3270,4,FALSE)</f>
        <v>0</v>
      </c>
      <c r="G152" s="2">
        <v>8768</v>
      </c>
      <c r="H152" s="2">
        <v>16</v>
      </c>
      <c r="I152" s="2">
        <v>48</v>
      </c>
      <c r="J152" s="2">
        <v>22185</v>
      </c>
      <c r="K152" s="2">
        <v>0.12746958793148921</v>
      </c>
      <c r="L152" s="2">
        <v>0.14801518500707736</v>
      </c>
      <c r="M152" s="2">
        <v>9.8825757273485387E-2</v>
      </c>
      <c r="N152" s="2">
        <v>8475.8836634122399</v>
      </c>
    </row>
    <row r="153" spans="1:14" x14ac:dyDescent="0.25">
      <c r="A153" s="2">
        <v>151</v>
      </c>
      <c r="B153" s="2">
        <v>37.65915794</v>
      </c>
      <c r="C153" s="2">
        <v>127.02803350000001</v>
      </c>
      <c r="D153" s="2" t="s">
        <v>221</v>
      </c>
      <c r="E153" s="2" t="s">
        <v>219</v>
      </c>
      <c r="F153" s="2">
        <f>VLOOKUP(B153,[1]Sheet1!$B$2:$E$3270,4,FALSE)</f>
        <v>0</v>
      </c>
      <c r="G153" s="2">
        <v>8542</v>
      </c>
      <c r="H153" s="2">
        <v>13</v>
      </c>
      <c r="I153" s="2">
        <v>36</v>
      </c>
      <c r="J153" s="2">
        <v>20387</v>
      </c>
      <c r="K153" s="2">
        <v>0.12163995678182976</v>
      </c>
      <c r="L153" s="2">
        <v>0.13496176324758449</v>
      </c>
      <c r="M153" s="2">
        <v>9.923887323882323E-2</v>
      </c>
      <c r="N153" s="2">
        <v>7912.9041006100733</v>
      </c>
    </row>
    <row r="154" spans="1:14" x14ac:dyDescent="0.25">
      <c r="A154" s="2">
        <v>152</v>
      </c>
      <c r="B154" s="2">
        <v>37.619890349999999</v>
      </c>
      <c r="C154" s="2">
        <v>127.0630013</v>
      </c>
      <c r="D154" s="2" t="s">
        <v>222</v>
      </c>
      <c r="E154" s="2" t="s">
        <v>223</v>
      </c>
      <c r="F154" s="2">
        <f>VLOOKUP(B154,[1]Sheet1!$B$2:$E$3270,4,FALSE)</f>
        <v>0</v>
      </c>
      <c r="G154" s="2">
        <v>5934</v>
      </c>
      <c r="H154" s="2">
        <v>16</v>
      </c>
      <c r="I154" s="2">
        <v>51</v>
      </c>
      <c r="J154" s="2">
        <v>32309</v>
      </c>
      <c r="K154" s="2">
        <v>0.12172520699484443</v>
      </c>
      <c r="L154" s="2">
        <v>0.16944911858034201</v>
      </c>
      <c r="M154" s="2">
        <v>9.8740934410678979E-2</v>
      </c>
      <c r="N154" s="2">
        <v>10573.816344534953</v>
      </c>
    </row>
    <row r="155" spans="1:14" x14ac:dyDescent="0.25">
      <c r="A155" s="2">
        <v>153</v>
      </c>
      <c r="B155" s="2">
        <v>37.632488449999997</v>
      </c>
      <c r="C155" s="2">
        <v>127.05074260000001</v>
      </c>
      <c r="D155" s="2" t="s">
        <v>224</v>
      </c>
      <c r="E155" s="2" t="s">
        <v>223</v>
      </c>
      <c r="F155" s="2">
        <f>VLOOKUP(B155,[1]Sheet1!$B$2:$E$3270,4,FALSE)</f>
        <v>0</v>
      </c>
      <c r="G155" s="2">
        <v>17186</v>
      </c>
      <c r="H155" s="2">
        <v>58</v>
      </c>
      <c r="I155" s="2">
        <v>25</v>
      </c>
      <c r="J155" s="2">
        <v>28265</v>
      </c>
      <c r="K155" s="2">
        <v>0.11621813078696233</v>
      </c>
      <c r="L155" s="2">
        <v>0.15243989596788313</v>
      </c>
      <c r="M155" s="2">
        <v>9.8979845061751573E-2</v>
      </c>
      <c r="N155" s="2">
        <v>12363.665909016538</v>
      </c>
    </row>
    <row r="156" spans="1:14" x14ac:dyDescent="0.25">
      <c r="A156" s="2">
        <v>154</v>
      </c>
      <c r="B156" s="2">
        <v>37.621014879999997</v>
      </c>
      <c r="C156" s="2">
        <v>127.06925940000001</v>
      </c>
      <c r="D156" s="2" t="s">
        <v>225</v>
      </c>
      <c r="E156" s="2" t="s">
        <v>223</v>
      </c>
      <c r="F156" s="2">
        <f>VLOOKUP(B156,[1]Sheet1!$B$2:$E$3270,4,FALSE)</f>
        <v>0</v>
      </c>
      <c r="G156" s="2">
        <v>21931</v>
      </c>
      <c r="H156" s="2">
        <v>401</v>
      </c>
      <c r="I156" s="2">
        <v>48</v>
      </c>
      <c r="J156" s="2">
        <v>37627</v>
      </c>
      <c r="K156" s="2">
        <v>0.12283994831046895</v>
      </c>
      <c r="L156" s="2">
        <v>0.15269157054812862</v>
      </c>
      <c r="M156" s="2">
        <v>9.8523485484770565E-2</v>
      </c>
      <c r="N156" s="2">
        <v>16332.985134365852</v>
      </c>
    </row>
    <row r="157" spans="1:14" x14ac:dyDescent="0.25">
      <c r="A157" s="2">
        <v>155</v>
      </c>
      <c r="B157" s="2">
        <v>37.624821470000001</v>
      </c>
      <c r="C157" s="2">
        <v>127.07384620000001</v>
      </c>
      <c r="D157" s="2" t="s">
        <v>226</v>
      </c>
      <c r="E157" s="2" t="s">
        <v>227</v>
      </c>
      <c r="F157" s="2">
        <f>VLOOKUP(B157,[1]Sheet1!$B$2:$E$3270,4,FALSE)</f>
        <v>0</v>
      </c>
      <c r="G157" s="2">
        <v>19293</v>
      </c>
      <c r="H157" s="2">
        <v>367</v>
      </c>
      <c r="I157" s="2">
        <v>63</v>
      </c>
      <c r="J157" s="2">
        <v>16959</v>
      </c>
      <c r="K157" s="2">
        <v>0.12221958342310664</v>
      </c>
      <c r="L157" s="2">
        <v>0.14307600383295971</v>
      </c>
      <c r="M157" s="2">
        <v>9.8333714244075707E-2</v>
      </c>
      <c r="N157" s="2">
        <v>9863.1151400831022</v>
      </c>
    </row>
    <row r="158" spans="1:14" x14ac:dyDescent="0.25">
      <c r="A158" s="2">
        <v>156</v>
      </c>
      <c r="B158" s="2">
        <v>37.621308540000001</v>
      </c>
      <c r="C158" s="2">
        <v>127.0832965</v>
      </c>
      <c r="D158" s="2" t="s">
        <v>228</v>
      </c>
      <c r="E158" s="2" t="s">
        <v>227</v>
      </c>
      <c r="F158" s="2">
        <f>VLOOKUP(B158,[1]Sheet1!$B$2:$E$3270,4,FALSE)</f>
        <v>0</v>
      </c>
      <c r="G158" s="2">
        <v>17108</v>
      </c>
      <c r="H158" s="2">
        <v>254</v>
      </c>
      <c r="I158" s="2">
        <v>27</v>
      </c>
      <c r="J158" s="2">
        <v>40844</v>
      </c>
      <c r="K158" s="2">
        <v>0.12542110461755385</v>
      </c>
      <c r="L158" s="2">
        <v>0.13235985693091426</v>
      </c>
      <c r="M158" s="2">
        <v>9.8079444133395241E-2</v>
      </c>
      <c r="N158" s="2">
        <v>15931.076091406236</v>
      </c>
    </row>
    <row r="159" spans="1:14" x14ac:dyDescent="0.25">
      <c r="A159" s="2">
        <v>157</v>
      </c>
      <c r="B159" s="2">
        <v>37.640546260000001</v>
      </c>
      <c r="C159" s="2">
        <v>127.0725815</v>
      </c>
      <c r="D159" s="2" t="s">
        <v>229</v>
      </c>
      <c r="E159" s="2" t="s">
        <v>230</v>
      </c>
      <c r="F159" s="2">
        <f>VLOOKUP(B159,[1]Sheet1!$B$2:$E$3270,4,FALSE)</f>
        <v>0</v>
      </c>
      <c r="G159" s="2">
        <v>10431</v>
      </c>
      <c r="H159" s="2">
        <v>98</v>
      </c>
      <c r="I159" s="2">
        <v>29</v>
      </c>
      <c r="J159" s="2">
        <v>22686</v>
      </c>
      <c r="K159" s="2">
        <v>0.11680501554982088</v>
      </c>
      <c r="L159" s="2">
        <v>0.13624751775930016</v>
      </c>
      <c r="M159" s="2">
        <v>9.8171956862648985E-2</v>
      </c>
      <c r="N159" s="2">
        <v>9073.934964418444</v>
      </c>
    </row>
    <row r="160" spans="1:14" x14ac:dyDescent="0.25">
      <c r="A160" s="2">
        <v>158</v>
      </c>
      <c r="B160" s="2">
        <v>37.632040089999997</v>
      </c>
      <c r="C160" s="2">
        <v>127.0679782</v>
      </c>
      <c r="D160" s="2" t="s">
        <v>231</v>
      </c>
      <c r="E160" s="2" t="s">
        <v>230</v>
      </c>
      <c r="F160" s="2">
        <f>VLOOKUP(B160,[1]Sheet1!$B$2:$E$3270,4,FALSE)</f>
        <v>0</v>
      </c>
      <c r="G160" s="2">
        <v>23552</v>
      </c>
      <c r="H160" s="2">
        <v>445</v>
      </c>
      <c r="I160" s="2">
        <v>85</v>
      </c>
      <c r="J160" s="2">
        <v>28903</v>
      </c>
      <c r="K160" s="2">
        <v>0.11879735149772926</v>
      </c>
      <c r="L160" s="2">
        <v>0.14914393522405678</v>
      </c>
      <c r="M160" s="2">
        <v>9.842849898594376E-2</v>
      </c>
      <c r="N160" s="2">
        <v>14332.091554186261</v>
      </c>
    </row>
    <row r="161" spans="1:14" x14ac:dyDescent="0.25">
      <c r="A161" s="2">
        <v>159</v>
      </c>
      <c r="B161" s="2">
        <v>37.647828410000002</v>
      </c>
      <c r="C161" s="2">
        <v>127.0803075</v>
      </c>
      <c r="D161" s="2" t="s">
        <v>232</v>
      </c>
      <c r="E161" s="2" t="s">
        <v>233</v>
      </c>
      <c r="F161" s="2">
        <f>VLOOKUP(B161,[1]Sheet1!$B$2:$E$3270,4,FALSE)</f>
        <v>0</v>
      </c>
      <c r="G161" s="2">
        <v>7610</v>
      </c>
      <c r="H161" s="2">
        <v>49</v>
      </c>
      <c r="I161" s="2">
        <v>38</v>
      </c>
      <c r="J161" s="2">
        <v>23792</v>
      </c>
      <c r="K161" s="2">
        <v>0.11583585865049413</v>
      </c>
      <c r="L161" s="2">
        <v>0.12728081989475074</v>
      </c>
      <c r="M161" s="2">
        <v>9.7843489863669628E-2</v>
      </c>
      <c r="N161" s="2">
        <v>8637.1428083418687</v>
      </c>
    </row>
    <row r="162" spans="1:14" x14ac:dyDescent="0.25">
      <c r="A162" s="2">
        <v>160</v>
      </c>
      <c r="B162" s="2">
        <v>37.652547830000003</v>
      </c>
      <c r="C162" s="2">
        <v>127.0775022</v>
      </c>
      <c r="D162" s="2" t="s">
        <v>234</v>
      </c>
      <c r="E162" s="2" t="s">
        <v>233</v>
      </c>
      <c r="F162" s="2">
        <f>VLOOKUP(B162,[1]Sheet1!$B$2:$E$3270,4,FALSE)</f>
        <v>0</v>
      </c>
      <c r="G162" s="2">
        <v>9918</v>
      </c>
      <c r="H162" s="2">
        <v>59</v>
      </c>
      <c r="I162" s="2">
        <v>31</v>
      </c>
      <c r="J162" s="2">
        <v>21758</v>
      </c>
      <c r="K162" s="2">
        <v>0.11729687141943214</v>
      </c>
      <c r="L162" s="2">
        <v>0.12803484154441075</v>
      </c>
      <c r="M162" s="2">
        <v>9.7855843557884167E-2</v>
      </c>
      <c r="N162" s="2">
        <v>8667.9691369930806</v>
      </c>
    </row>
    <row r="163" spans="1:14" x14ac:dyDescent="0.25">
      <c r="A163" s="2">
        <v>161</v>
      </c>
      <c r="B163" s="2">
        <v>37.65876068</v>
      </c>
      <c r="C163" s="2">
        <v>127.0779892</v>
      </c>
      <c r="D163" s="2" t="s">
        <v>235</v>
      </c>
      <c r="E163" s="2" t="s">
        <v>233</v>
      </c>
      <c r="F163" s="2">
        <f>VLOOKUP(B163,[1]Sheet1!$B$2:$E$3270,4,FALSE)</f>
        <v>0</v>
      </c>
      <c r="G163" s="2">
        <v>9764</v>
      </c>
      <c r="H163" s="2">
        <v>61</v>
      </c>
      <c r="I163" s="2">
        <v>38</v>
      </c>
      <c r="J163" s="2">
        <v>29377</v>
      </c>
      <c r="K163" s="2">
        <v>0.11881913657909453</v>
      </c>
      <c r="L163" s="2">
        <v>0.12632305480940775</v>
      </c>
      <c r="M163" s="2">
        <v>9.7748513493206915E-2</v>
      </c>
      <c r="N163" s="2">
        <v>10759.115027960303</v>
      </c>
    </row>
    <row r="164" spans="1:14" x14ac:dyDescent="0.25">
      <c r="A164" s="2">
        <v>162</v>
      </c>
      <c r="B164" s="2">
        <v>37.679907049999997</v>
      </c>
      <c r="C164" s="2">
        <v>127.0549489</v>
      </c>
      <c r="D164" s="2" t="s">
        <v>236</v>
      </c>
      <c r="E164" s="2" t="s">
        <v>237</v>
      </c>
      <c r="F164" s="2">
        <f>VLOOKUP(B164,[1]Sheet1!$B$2:$E$3270,4,FALSE)</f>
        <v>0</v>
      </c>
      <c r="G164" s="2">
        <v>21981</v>
      </c>
      <c r="H164" s="2">
        <v>405</v>
      </c>
      <c r="I164" s="2">
        <v>74</v>
      </c>
      <c r="J164" s="2">
        <v>26476</v>
      </c>
      <c r="K164" s="2">
        <v>0.13783482796044219</v>
      </c>
      <c r="L164" s="2">
        <v>0.14927033577262369</v>
      </c>
      <c r="M164" s="2">
        <v>9.801296424571318E-2</v>
      </c>
      <c r="N164" s="2">
        <v>13232.427328507663</v>
      </c>
    </row>
    <row r="165" spans="1:14" x14ac:dyDescent="0.25">
      <c r="A165" s="2">
        <v>163</v>
      </c>
      <c r="B165" s="2">
        <v>37.657475820000002</v>
      </c>
      <c r="C165" s="2">
        <v>127.0678858</v>
      </c>
      <c r="D165" s="2" t="s">
        <v>238</v>
      </c>
      <c r="E165" s="2" t="s">
        <v>237</v>
      </c>
      <c r="F165" s="2">
        <f>VLOOKUP(B165,[1]Sheet1!$B$2:$E$3270,4,FALSE)</f>
        <v>0</v>
      </c>
      <c r="G165" s="2">
        <v>12010</v>
      </c>
      <c r="H165" s="2">
        <v>70</v>
      </c>
      <c r="I165" s="2">
        <v>49</v>
      </c>
      <c r="J165" s="2">
        <v>26084</v>
      </c>
      <c r="K165" s="2">
        <v>0.12011961409295074</v>
      </c>
      <c r="L165" s="2">
        <v>0.13300723494021607</v>
      </c>
      <c r="M165" s="2">
        <v>9.8055001716602669E-2</v>
      </c>
      <c r="N165" s="2">
        <v>10423.028595960761</v>
      </c>
    </row>
    <row r="166" spans="1:14" x14ac:dyDescent="0.25">
      <c r="A166" s="2">
        <v>164</v>
      </c>
      <c r="B166" s="2">
        <v>37.662968220000003</v>
      </c>
      <c r="C166" s="2">
        <v>127.0694072</v>
      </c>
      <c r="D166" s="2" t="s">
        <v>239</v>
      </c>
      <c r="E166" s="2" t="s">
        <v>237</v>
      </c>
      <c r="F166" s="2">
        <f>VLOOKUP(B166,[1]Sheet1!$B$2:$E$3270,4,FALSE)</f>
        <v>0</v>
      </c>
      <c r="G166" s="2">
        <v>7038</v>
      </c>
      <c r="H166" s="2">
        <v>40</v>
      </c>
      <c r="I166" s="2">
        <v>49</v>
      </c>
      <c r="J166" s="2">
        <v>24374</v>
      </c>
      <c r="K166" s="2">
        <v>0.12177505477547408</v>
      </c>
      <c r="L166" s="2">
        <v>0.12994277989109618</v>
      </c>
      <c r="M166" s="2">
        <v>9.792127294733978E-2</v>
      </c>
      <c r="N166" s="2">
        <v>8649.6191888504491</v>
      </c>
    </row>
    <row r="167" spans="1:14" x14ac:dyDescent="0.25">
      <c r="A167" s="2">
        <v>165</v>
      </c>
      <c r="B167" s="2">
        <v>37.666750669999999</v>
      </c>
      <c r="C167" s="2">
        <v>127.0515707</v>
      </c>
      <c r="D167" s="2" t="s">
        <v>240</v>
      </c>
      <c r="E167" s="2" t="s">
        <v>237</v>
      </c>
      <c r="F167" s="2">
        <f>VLOOKUP(B167,[1]Sheet1!$B$2:$E$3270,4,FALSE)</f>
        <v>0</v>
      </c>
      <c r="G167" s="2">
        <v>18974</v>
      </c>
      <c r="H167" s="2">
        <v>107</v>
      </c>
      <c r="I167" s="2">
        <v>91</v>
      </c>
      <c r="J167" s="2">
        <v>23575</v>
      </c>
      <c r="K167" s="2">
        <v>0.12698380821538049</v>
      </c>
      <c r="L167" s="2">
        <v>0.15505717990621998</v>
      </c>
      <c r="M167" s="2">
        <v>9.8363948472815058E-2</v>
      </c>
      <c r="N167" s="2">
        <v>11537.552389327377</v>
      </c>
    </row>
    <row r="168" spans="1:14" x14ac:dyDescent="0.25">
      <c r="A168" s="2">
        <v>166</v>
      </c>
      <c r="B168" s="2">
        <v>37.664528259999997</v>
      </c>
      <c r="C168" s="2">
        <v>127.0638415</v>
      </c>
      <c r="D168" s="2" t="s">
        <v>241</v>
      </c>
      <c r="E168" s="2" t="s">
        <v>237</v>
      </c>
      <c r="F168" s="2">
        <f>VLOOKUP(B168,[1]Sheet1!$B$2:$E$3270,4,FALSE)</f>
        <v>0</v>
      </c>
      <c r="G168" s="2">
        <v>9843</v>
      </c>
      <c r="H168" s="2">
        <v>42</v>
      </c>
      <c r="I168" s="2">
        <v>72</v>
      </c>
      <c r="J168" s="2">
        <v>26541</v>
      </c>
      <c r="K168" s="2">
        <v>0.12357233620819257</v>
      </c>
      <c r="L168" s="2">
        <v>0.13417309032206234</v>
      </c>
      <c r="M168" s="2">
        <v>9.8051868014670668E-2</v>
      </c>
      <c r="N168" s="2">
        <v>9982.5070471568561</v>
      </c>
    </row>
    <row r="169" spans="1:14" x14ac:dyDescent="0.25">
      <c r="A169" s="2">
        <v>167</v>
      </c>
      <c r="B169" s="2">
        <v>37.661261379999999</v>
      </c>
      <c r="C169" s="2">
        <v>127.06027539999999</v>
      </c>
      <c r="D169" s="2" t="s">
        <v>242</v>
      </c>
      <c r="E169" s="2" t="s">
        <v>237</v>
      </c>
      <c r="F169" s="2">
        <f>VLOOKUP(B169,[1]Sheet1!$B$2:$E$3270,4,FALSE)</f>
        <v>0</v>
      </c>
      <c r="G169" s="2">
        <v>21794</v>
      </c>
      <c r="H169" s="2">
        <v>182</v>
      </c>
      <c r="I169" s="2">
        <v>76</v>
      </c>
      <c r="J169" s="2">
        <v>21447</v>
      </c>
      <c r="K169" s="2">
        <v>0.12275380475607132</v>
      </c>
      <c r="L169" s="2">
        <v>0.13772858480064809</v>
      </c>
      <c r="M169" s="2">
        <v>9.8211283999609128E-2</v>
      </c>
      <c r="N169" s="2">
        <v>11697.415502974025</v>
      </c>
    </row>
    <row r="170" spans="1:14" x14ac:dyDescent="0.25">
      <c r="A170" s="2">
        <v>168</v>
      </c>
      <c r="B170" s="2">
        <v>37.602216159999998</v>
      </c>
      <c r="C170" s="2">
        <v>126.92992</v>
      </c>
      <c r="D170" s="2" t="s">
        <v>243</v>
      </c>
      <c r="E170" s="2" t="s">
        <v>243</v>
      </c>
      <c r="F170" s="2">
        <f>VLOOKUP(B170,[1]Sheet1!$B$2:$E$3270,4,FALSE)</f>
        <v>0</v>
      </c>
      <c r="G170" s="2">
        <v>13742</v>
      </c>
      <c r="H170" s="2">
        <v>80</v>
      </c>
      <c r="I170" s="2">
        <v>26</v>
      </c>
      <c r="J170" s="2">
        <v>41260</v>
      </c>
      <c r="K170" s="2">
        <v>0.11404086893714342</v>
      </c>
      <c r="L170" s="2">
        <v>0.12146077752183368</v>
      </c>
      <c r="M170" s="2">
        <v>0.1053546341499496</v>
      </c>
      <c r="N170" s="2">
        <v>15114.359431752446</v>
      </c>
    </row>
    <row r="171" spans="1:14" x14ac:dyDescent="0.25">
      <c r="A171" s="2">
        <v>169</v>
      </c>
      <c r="B171" s="2">
        <v>37.610358769999998</v>
      </c>
      <c r="C171" s="2">
        <v>126.9320869</v>
      </c>
      <c r="D171" s="2" t="s">
        <v>244</v>
      </c>
      <c r="E171" s="2" t="s">
        <v>245</v>
      </c>
      <c r="F171" s="2">
        <f>VLOOKUP(B171,[1]Sheet1!$B$2:$E$3270,4,FALSE)</f>
        <v>0</v>
      </c>
      <c r="G171" s="2">
        <v>15319</v>
      </c>
      <c r="H171" s="2">
        <v>91</v>
      </c>
      <c r="I171" s="2">
        <v>34</v>
      </c>
      <c r="J171" s="2">
        <v>11169</v>
      </c>
      <c r="K171" s="2">
        <v>0.11279912947728291</v>
      </c>
      <c r="L171" s="2">
        <v>0.11865652915072562</v>
      </c>
      <c r="M171" s="2">
        <v>0.10491871881743009</v>
      </c>
      <c r="N171" s="2">
        <v>7115.3483277252308</v>
      </c>
    </row>
    <row r="172" spans="1:14" x14ac:dyDescent="0.25">
      <c r="A172" s="2">
        <v>170</v>
      </c>
      <c r="B172" s="2">
        <v>37.620853250000003</v>
      </c>
      <c r="C172" s="2">
        <v>126.92572730000001</v>
      </c>
      <c r="D172" s="2" t="s">
        <v>246</v>
      </c>
      <c r="E172" s="2" t="s">
        <v>245</v>
      </c>
      <c r="F172" s="2">
        <f>VLOOKUP(B172,[1]Sheet1!$B$2:$E$3270,4,FALSE)</f>
        <v>0</v>
      </c>
      <c r="G172" s="2">
        <v>12808</v>
      </c>
      <c r="H172" s="2">
        <v>69</v>
      </c>
      <c r="I172" s="2">
        <v>69</v>
      </c>
      <c r="J172" s="2">
        <v>28693</v>
      </c>
      <c r="K172" s="2">
        <v>0.11088121608743859</v>
      </c>
      <c r="L172" s="2">
        <v>0.11899062966741376</v>
      </c>
      <c r="M172" s="2">
        <v>0.10488604813739312</v>
      </c>
      <c r="N172" s="2">
        <v>11359.634526257349</v>
      </c>
    </row>
    <row r="173" spans="1:14" x14ac:dyDescent="0.25">
      <c r="A173" s="2">
        <v>171</v>
      </c>
      <c r="B173" s="2">
        <v>37.623622300000001</v>
      </c>
      <c r="C173" s="2">
        <v>126.9167417</v>
      </c>
      <c r="D173" s="2" t="s">
        <v>247</v>
      </c>
      <c r="E173" s="2" t="s">
        <v>248</v>
      </c>
      <c r="F173" s="2">
        <f>VLOOKUP(B173,[1]Sheet1!$B$2:$E$3270,4,FALSE)</f>
        <v>0</v>
      </c>
      <c r="G173" s="2">
        <v>10401</v>
      </c>
      <c r="H173" s="2">
        <v>54</v>
      </c>
      <c r="I173" s="2">
        <v>93</v>
      </c>
      <c r="J173" s="2">
        <v>33894</v>
      </c>
      <c r="K173" s="2">
        <v>0.1122062364995589</v>
      </c>
      <c r="L173" s="2">
        <v>0.12141561741610184</v>
      </c>
      <c r="M173" s="2">
        <v>0.10530448983035594</v>
      </c>
      <c r="N173" s="2">
        <v>12187.96100867622</v>
      </c>
    </row>
    <row r="174" spans="1:14" x14ac:dyDescent="0.25">
      <c r="A174" s="2">
        <v>172</v>
      </c>
      <c r="B174" s="2">
        <v>37.618554510000003</v>
      </c>
      <c r="C174" s="2">
        <v>126.91584570000001</v>
      </c>
      <c r="D174" s="2" t="s">
        <v>249</v>
      </c>
      <c r="E174" s="2" t="s">
        <v>248</v>
      </c>
      <c r="F174" s="2">
        <f>VLOOKUP(B174,[1]Sheet1!$B$2:$E$3270,4,FALSE)</f>
        <v>0</v>
      </c>
      <c r="G174" s="2">
        <v>12223</v>
      </c>
      <c r="H174" s="2">
        <v>63</v>
      </c>
      <c r="I174" s="2">
        <v>67</v>
      </c>
      <c r="J174" s="2">
        <v>34500</v>
      </c>
      <c r="K174" s="2">
        <v>0.11214990944959953</v>
      </c>
      <c r="L174" s="2">
        <v>0.11972609325506758</v>
      </c>
      <c r="M174" s="2">
        <v>0.10561493905769757</v>
      </c>
      <c r="N174" s="2">
        <v>12829.337537834454</v>
      </c>
    </row>
    <row r="175" spans="1:14" x14ac:dyDescent="0.25">
      <c r="A175" s="2">
        <v>173</v>
      </c>
      <c r="B175" s="2">
        <v>37.61175703</v>
      </c>
      <c r="C175" s="2">
        <v>126.9103762</v>
      </c>
      <c r="D175" s="2" t="s">
        <v>250</v>
      </c>
      <c r="E175" s="2" t="s">
        <v>250</v>
      </c>
      <c r="F175" s="2">
        <f>VLOOKUP(B175,[1]Sheet1!$B$2:$E$3270,4,FALSE)</f>
        <v>0</v>
      </c>
      <c r="G175" s="2">
        <v>10787</v>
      </c>
      <c r="H175" s="2">
        <v>53</v>
      </c>
      <c r="I175" s="2">
        <v>47</v>
      </c>
      <c r="J175" s="2">
        <v>32186</v>
      </c>
      <c r="K175" s="2">
        <v>0.11256810212266753</v>
      </c>
      <c r="L175" s="2">
        <v>0.12182523942700167</v>
      </c>
      <c r="M175" s="2">
        <v>0.10632912655705412</v>
      </c>
      <c r="N175" s="2">
        <v>11806.360289307326</v>
      </c>
    </row>
    <row r="176" spans="1:14" x14ac:dyDescent="0.25">
      <c r="A176" s="2">
        <v>174</v>
      </c>
      <c r="B176" s="2">
        <v>37.614189959999997</v>
      </c>
      <c r="C176" s="2">
        <v>126.9208251</v>
      </c>
      <c r="D176" s="2" t="s">
        <v>251</v>
      </c>
      <c r="E176" s="2" t="s">
        <v>251</v>
      </c>
      <c r="F176" s="2">
        <f>VLOOKUP(B176,[1]Sheet1!$B$2:$E$3270,4,FALSE)</f>
        <v>0</v>
      </c>
      <c r="G176" s="2">
        <v>11877</v>
      </c>
      <c r="H176" s="2">
        <v>62</v>
      </c>
      <c r="I176" s="2">
        <v>49</v>
      </c>
      <c r="J176" s="2">
        <v>29612</v>
      </c>
      <c r="K176" s="2">
        <v>0.11130262714854613</v>
      </c>
      <c r="L176" s="2">
        <v>0.11946050394230649</v>
      </c>
      <c r="M176" s="2">
        <v>0.1054944331240226</v>
      </c>
      <c r="N176" s="2">
        <v>11371.904572622951</v>
      </c>
    </row>
    <row r="177" spans="1:14" x14ac:dyDescent="0.25">
      <c r="A177" s="2">
        <v>175</v>
      </c>
      <c r="B177" s="2">
        <v>37.600696990000003</v>
      </c>
      <c r="C177" s="2">
        <v>126.9267869</v>
      </c>
      <c r="D177" s="2" t="s">
        <v>252</v>
      </c>
      <c r="E177" s="2" t="s">
        <v>253</v>
      </c>
      <c r="F177" s="2">
        <f>VLOOKUP(B177,[1]Sheet1!$B$2:$E$3270,4,FALSE)</f>
        <v>0</v>
      </c>
      <c r="G177" s="2">
        <v>12134</v>
      </c>
      <c r="H177" s="2">
        <v>67</v>
      </c>
      <c r="I177" s="2">
        <v>33</v>
      </c>
      <c r="J177" s="2">
        <v>26079</v>
      </c>
      <c r="K177" s="2">
        <v>0.1139714205188128</v>
      </c>
      <c r="L177" s="2">
        <v>0.12275417697790307</v>
      </c>
      <c r="M177" s="2">
        <v>0.10562605425696793</v>
      </c>
      <c r="N177" s="2">
        <v>10451.343570938963</v>
      </c>
    </row>
    <row r="178" spans="1:14" x14ac:dyDescent="0.25">
      <c r="A178" s="2">
        <v>176</v>
      </c>
      <c r="B178" s="2">
        <v>37.594600329999999</v>
      </c>
      <c r="C178" s="2">
        <v>126.9230743</v>
      </c>
      <c r="D178" s="2" t="s">
        <v>254</v>
      </c>
      <c r="E178" s="2" t="s">
        <v>253</v>
      </c>
      <c r="F178" s="2">
        <f>VLOOKUP(B178,[1]Sheet1!$B$2:$E$3270,4,FALSE)</f>
        <v>0</v>
      </c>
      <c r="G178" s="2">
        <v>10109</v>
      </c>
      <c r="H178" s="2">
        <v>46</v>
      </c>
      <c r="I178" s="2">
        <v>49</v>
      </c>
      <c r="J178" s="2">
        <v>16297</v>
      </c>
      <c r="K178" s="2">
        <v>0.11455640148101959</v>
      </c>
      <c r="L178" s="2">
        <v>0.12632944775928084</v>
      </c>
      <c r="M178" s="2">
        <v>0.10610586945586944</v>
      </c>
      <c r="N178" s="2">
        <v>7187.5076389806754</v>
      </c>
    </row>
    <row r="179" spans="1:14" x14ac:dyDescent="0.25">
      <c r="A179" s="2">
        <v>177</v>
      </c>
      <c r="B179" s="2">
        <v>37.59224193</v>
      </c>
      <c r="C179" s="2">
        <v>126.9157349</v>
      </c>
      <c r="D179" s="2" t="s">
        <v>255</v>
      </c>
      <c r="E179" s="2" t="s">
        <v>253</v>
      </c>
      <c r="F179" s="2">
        <f>VLOOKUP(B179,[1]Sheet1!$B$2:$E$3270,4,FALSE)</f>
        <v>0</v>
      </c>
      <c r="G179" s="2">
        <v>9900</v>
      </c>
      <c r="H179" s="2">
        <v>46</v>
      </c>
      <c r="I179" s="2">
        <v>41</v>
      </c>
      <c r="J179" s="2">
        <v>56253</v>
      </c>
      <c r="K179" s="2">
        <v>0.1139227860104472</v>
      </c>
      <c r="L179" s="2">
        <v>0.13071919603338286</v>
      </c>
      <c r="M179" s="2">
        <v>0.10676287108578494</v>
      </c>
      <c r="N179" s="2">
        <v>18301.41146966274</v>
      </c>
    </row>
    <row r="180" spans="1:14" x14ac:dyDescent="0.25">
      <c r="A180" s="2">
        <v>178</v>
      </c>
      <c r="B180" s="2">
        <v>37.604397659999997</v>
      </c>
      <c r="C180" s="2">
        <v>126.9151233</v>
      </c>
      <c r="D180" s="2" t="s">
        <v>256</v>
      </c>
      <c r="E180" s="2" t="s">
        <v>256</v>
      </c>
      <c r="F180" s="2">
        <f>VLOOKUP(B180,[1]Sheet1!$B$2:$E$3270,4,FALSE)</f>
        <v>0</v>
      </c>
      <c r="G180" s="2">
        <v>9708</v>
      </c>
      <c r="H180" s="2">
        <v>46</v>
      </c>
      <c r="I180" s="2">
        <v>72</v>
      </c>
      <c r="J180" s="2">
        <v>20878</v>
      </c>
      <c r="K180" s="2">
        <v>0.1121565001203812</v>
      </c>
      <c r="L180" s="2">
        <v>0.12423518761096246</v>
      </c>
      <c r="M180" s="2">
        <v>0.10632939549732529</v>
      </c>
      <c r="N180" s="2">
        <v>8366.1616180632245</v>
      </c>
    </row>
    <row r="181" spans="1:14" x14ac:dyDescent="0.25">
      <c r="A181" s="2">
        <v>179</v>
      </c>
      <c r="B181" s="2">
        <v>37.597792740000003</v>
      </c>
      <c r="C181" s="2">
        <v>126.9117699</v>
      </c>
      <c r="D181" s="2" t="s">
        <v>257</v>
      </c>
      <c r="E181" s="2" t="s">
        <v>258</v>
      </c>
      <c r="F181" s="2">
        <f>VLOOKUP(B181,[1]Sheet1!$B$2:$E$3270,4,FALSE)</f>
        <v>0</v>
      </c>
      <c r="G181" s="2">
        <v>11771</v>
      </c>
      <c r="H181" s="2">
        <v>64</v>
      </c>
      <c r="I181" s="2">
        <v>74</v>
      </c>
      <c r="J181" s="2">
        <v>49208</v>
      </c>
      <c r="K181" s="2">
        <v>0.11267064899993473</v>
      </c>
      <c r="L181" s="2">
        <v>0.12875075948114331</v>
      </c>
      <c r="M181" s="2">
        <v>0.10687148105799418</v>
      </c>
      <c r="N181" s="2">
        <v>16824.651155354364</v>
      </c>
    </row>
    <row r="182" spans="1:14" x14ac:dyDescent="0.25">
      <c r="A182" s="2">
        <v>180</v>
      </c>
      <c r="B182" s="2">
        <v>37.590240610000002</v>
      </c>
      <c r="C182" s="2">
        <v>126.9082009</v>
      </c>
      <c r="D182" s="2" t="s">
        <v>259</v>
      </c>
      <c r="E182" s="2" t="s">
        <v>258</v>
      </c>
      <c r="F182" s="2">
        <f>VLOOKUP(B182,[1]Sheet1!$B$2:$E$3270,4,FALSE)</f>
        <v>0</v>
      </c>
      <c r="G182" s="2">
        <v>21956</v>
      </c>
      <c r="H182" s="2">
        <v>170</v>
      </c>
      <c r="I182" s="2">
        <v>100</v>
      </c>
      <c r="J182" s="2">
        <v>25882</v>
      </c>
      <c r="K182" s="2">
        <v>0.11314843780722078</v>
      </c>
      <c r="L182" s="2">
        <v>0.1364466319947068</v>
      </c>
      <c r="M182" s="2">
        <v>0.10747285279929061</v>
      </c>
      <c r="N182" s="2">
        <v>12976.4204942497</v>
      </c>
    </row>
    <row r="183" spans="1:14" x14ac:dyDescent="0.25">
      <c r="A183" s="2">
        <v>181</v>
      </c>
      <c r="B183" s="2">
        <v>37.584303060000003</v>
      </c>
      <c r="C183" s="2">
        <v>126.90703980000001</v>
      </c>
      <c r="D183" s="2" t="s">
        <v>260</v>
      </c>
      <c r="E183" s="2" t="s">
        <v>260</v>
      </c>
      <c r="F183" s="2">
        <f>VLOOKUP(B183,[1]Sheet1!$B$2:$E$3270,4,FALSE)</f>
        <v>0</v>
      </c>
      <c r="G183" s="2">
        <v>20934</v>
      </c>
      <c r="H183" s="2">
        <v>167</v>
      </c>
      <c r="I183" s="2">
        <v>85</v>
      </c>
      <c r="J183" s="2">
        <v>4429</v>
      </c>
      <c r="K183" s="2">
        <v>0.11363873663012021</v>
      </c>
      <c r="L183" s="2">
        <v>0.14625874742707312</v>
      </c>
      <c r="M183" s="2">
        <v>0.10778757291489489</v>
      </c>
      <c r="N183" s="2">
        <v>6713.5922501285095</v>
      </c>
    </row>
    <row r="184" spans="1:14" x14ac:dyDescent="0.25">
      <c r="A184" s="2">
        <v>182</v>
      </c>
      <c r="B184" s="2">
        <v>37.583520530000001</v>
      </c>
      <c r="C184" s="2">
        <v>126.8936722</v>
      </c>
      <c r="D184" s="2" t="s">
        <v>261</v>
      </c>
      <c r="E184" s="2" t="s">
        <v>261</v>
      </c>
      <c r="F184" s="2">
        <f>VLOOKUP(B184,[1]Sheet1!$B$2:$E$3270,4,FALSE)</f>
        <v>0</v>
      </c>
      <c r="G184" s="2">
        <v>20794</v>
      </c>
      <c r="H184" s="2">
        <v>154</v>
      </c>
      <c r="I184" s="2">
        <v>31</v>
      </c>
      <c r="J184" s="2">
        <v>22086</v>
      </c>
      <c r="K184" s="2">
        <v>0.11306805419355231</v>
      </c>
      <c r="L184" s="2">
        <v>0.1708894076963397</v>
      </c>
      <c r="M184" s="2">
        <v>0.10913429531828045</v>
      </c>
      <c r="N184" s="2">
        <v>11604.029094776855</v>
      </c>
    </row>
    <row r="185" spans="1:14" x14ac:dyDescent="0.25">
      <c r="A185" s="2">
        <v>183</v>
      </c>
      <c r="B185" s="2">
        <v>37.63496688</v>
      </c>
      <c r="C185" s="2">
        <v>126.9210659</v>
      </c>
      <c r="D185" s="2" t="s">
        <v>262</v>
      </c>
      <c r="E185" s="2" t="s">
        <v>262</v>
      </c>
      <c r="F185" s="2">
        <f>VLOOKUP(B185,[1]Sheet1!$B$2:$E$3270,4,FALSE)</f>
        <v>0</v>
      </c>
      <c r="G185" s="2">
        <v>8534</v>
      </c>
      <c r="H185" s="2">
        <v>40</v>
      </c>
      <c r="I185" s="2">
        <v>71</v>
      </c>
      <c r="J185" s="2">
        <v>10701</v>
      </c>
      <c r="K185" s="2">
        <v>0.11173054976010857</v>
      </c>
      <c r="L185" s="2">
        <v>0.12480226530198149</v>
      </c>
      <c r="M185" s="2">
        <v>0.10448253647411058</v>
      </c>
      <c r="N185" s="2">
        <v>5215.9208177261726</v>
      </c>
    </row>
    <row r="186" spans="1:14" x14ac:dyDescent="0.25">
      <c r="A186" s="2">
        <v>184</v>
      </c>
      <c r="B186" s="2">
        <v>37.571123999999998</v>
      </c>
      <c r="C186" s="2">
        <v>126.95907699999999</v>
      </c>
      <c r="D186" s="2" t="s">
        <v>263</v>
      </c>
      <c r="E186" s="2" t="s">
        <v>264</v>
      </c>
      <c r="F186" s="2">
        <f>VLOOKUP(B186,[1]Sheet1!$B$2:$E$3270,4,FALSE)</f>
        <v>0</v>
      </c>
      <c r="G186" s="2">
        <v>12515</v>
      </c>
      <c r="H186" s="2">
        <v>79</v>
      </c>
      <c r="I186" s="2">
        <v>86</v>
      </c>
      <c r="J186" s="2">
        <v>23814</v>
      </c>
      <c r="K186" s="2">
        <v>0.13051816802649041</v>
      </c>
      <c r="L186" s="2">
        <v>0.13213089391184821</v>
      </c>
      <c r="M186" s="2">
        <v>0.10402493088767917</v>
      </c>
      <c r="N186" s="2">
        <v>9925.1055071812279</v>
      </c>
    </row>
    <row r="187" spans="1:14" x14ac:dyDescent="0.25">
      <c r="A187" s="2">
        <v>185</v>
      </c>
      <c r="B187" s="2">
        <v>37.559565239999998</v>
      </c>
      <c r="C187" s="2">
        <v>126.9569012</v>
      </c>
      <c r="D187" s="2" t="s">
        <v>265</v>
      </c>
      <c r="E187" s="2" t="s">
        <v>265</v>
      </c>
      <c r="F187" s="2">
        <f>VLOOKUP(B187,[1]Sheet1!$B$2:$E$3270,4,FALSE)</f>
        <v>0</v>
      </c>
      <c r="G187" s="2">
        <v>23992</v>
      </c>
      <c r="H187" s="2">
        <v>183</v>
      </c>
      <c r="I187" s="2">
        <v>100</v>
      </c>
      <c r="J187" s="2">
        <v>37352</v>
      </c>
      <c r="K187" s="2">
        <v>0.13706311915887387</v>
      </c>
      <c r="L187" s="2">
        <v>0.13972837169800981</v>
      </c>
      <c r="M187" s="2">
        <v>0.10421546782209307</v>
      </c>
      <c r="N187" s="2">
        <v>16713.248721163807</v>
      </c>
    </row>
    <row r="188" spans="1:14" x14ac:dyDescent="0.25">
      <c r="A188" s="2">
        <v>186</v>
      </c>
      <c r="B188" s="2">
        <v>37.564817240000004</v>
      </c>
      <c r="C188" s="2">
        <v>126.9547137</v>
      </c>
      <c r="D188" s="2" t="s">
        <v>266</v>
      </c>
      <c r="E188" s="2" t="s">
        <v>267</v>
      </c>
      <c r="F188" s="2">
        <f>VLOOKUP(B188,[1]Sheet1!$B$2:$E$3270,4,FALSE)</f>
        <v>0</v>
      </c>
      <c r="G188" s="2">
        <v>13205</v>
      </c>
      <c r="H188" s="2">
        <v>88</v>
      </c>
      <c r="I188" s="2">
        <v>62</v>
      </c>
      <c r="J188" s="2">
        <v>28321</v>
      </c>
      <c r="K188" s="2">
        <v>0.13239456826290702</v>
      </c>
      <c r="L188" s="2">
        <v>0.14068209626626119</v>
      </c>
      <c r="M188" s="2">
        <v>0.10434597161455821</v>
      </c>
      <c r="N188" s="2">
        <v>11364.593346929147</v>
      </c>
    </row>
    <row r="189" spans="1:14" x14ac:dyDescent="0.25">
      <c r="A189" s="2">
        <v>187</v>
      </c>
      <c r="B189" s="2">
        <v>37.55954878</v>
      </c>
      <c r="C189" s="2">
        <v>126.9435053</v>
      </c>
      <c r="D189" s="2" t="s">
        <v>268</v>
      </c>
      <c r="E189" s="2" t="s">
        <v>269</v>
      </c>
      <c r="F189" s="2">
        <f>VLOOKUP(B189,[1]Sheet1!$B$2:$E$3270,4,FALSE)</f>
        <v>0</v>
      </c>
      <c r="G189" s="2">
        <v>28032</v>
      </c>
      <c r="H189" s="2">
        <v>224</v>
      </c>
      <c r="I189" s="2">
        <v>95</v>
      </c>
      <c r="J189" s="2">
        <v>18787</v>
      </c>
      <c r="K189" s="2">
        <v>0.1270284826641791</v>
      </c>
      <c r="L189" s="2">
        <v>0.21556980201311551</v>
      </c>
      <c r="M189" s="2">
        <v>0.10513526610018115</v>
      </c>
      <c r="N189" s="2">
        <v>12582.220607342293</v>
      </c>
    </row>
    <row r="190" spans="1:14" x14ac:dyDescent="0.25">
      <c r="A190" s="2">
        <v>188</v>
      </c>
      <c r="B190" s="2">
        <v>37.573910009999999</v>
      </c>
      <c r="C190" s="2">
        <v>126.9352308</v>
      </c>
      <c r="D190" s="2" t="s">
        <v>270</v>
      </c>
      <c r="E190" s="2" t="s">
        <v>270</v>
      </c>
      <c r="F190" s="2">
        <f>VLOOKUP(B190,[1]Sheet1!$B$2:$E$3270,4,FALSE)</f>
        <v>0</v>
      </c>
      <c r="G190" s="2">
        <v>26224</v>
      </c>
      <c r="H190" s="2">
        <v>246</v>
      </c>
      <c r="I190" s="2">
        <v>74</v>
      </c>
      <c r="J190" s="2">
        <v>17857</v>
      </c>
      <c r="K190" s="2">
        <v>0.12093502737481381</v>
      </c>
      <c r="L190" s="2">
        <v>0.13458351528387202</v>
      </c>
      <c r="M190" s="2">
        <v>0.10565067899714263</v>
      </c>
      <c r="N190" s="2">
        <v>11861.559981103857</v>
      </c>
    </row>
    <row r="191" spans="1:14" x14ac:dyDescent="0.25">
      <c r="A191" s="2">
        <v>189</v>
      </c>
      <c r="B191" s="2">
        <v>37.587716360000002</v>
      </c>
      <c r="C191" s="2">
        <v>126.94495139999999</v>
      </c>
      <c r="D191" s="2" t="s">
        <v>271</v>
      </c>
      <c r="E191" s="2" t="s">
        <v>272</v>
      </c>
      <c r="F191" s="2">
        <f>VLOOKUP(B191,[1]Sheet1!$B$2:$E$3270,4,FALSE)</f>
        <v>0</v>
      </c>
      <c r="G191" s="2">
        <v>10617</v>
      </c>
      <c r="H191" s="2">
        <v>65</v>
      </c>
      <c r="I191" s="2">
        <v>45</v>
      </c>
      <c r="J191" s="2">
        <v>16449</v>
      </c>
      <c r="K191" s="2">
        <v>0.1193614250473069</v>
      </c>
      <c r="L191" s="2">
        <v>0.12437123357146573</v>
      </c>
      <c r="M191" s="2">
        <v>0.10472285782229789</v>
      </c>
      <c r="N191" s="2">
        <v>7367.8423045140462</v>
      </c>
    </row>
    <row r="192" spans="1:14" x14ac:dyDescent="0.25">
      <c r="A192" s="2">
        <v>190</v>
      </c>
      <c r="B192" s="2">
        <v>37.593782179999998</v>
      </c>
      <c r="C192" s="2">
        <v>126.9497434</v>
      </c>
      <c r="D192" s="2" t="s">
        <v>273</v>
      </c>
      <c r="E192" s="2" t="s">
        <v>272</v>
      </c>
      <c r="F192" s="2">
        <f>VLOOKUP(B192,[1]Sheet1!$B$2:$E$3270,4,FALSE)</f>
        <v>0</v>
      </c>
      <c r="G192" s="2">
        <v>21637</v>
      </c>
      <c r="H192" s="2">
        <v>221</v>
      </c>
      <c r="I192" s="2">
        <v>66</v>
      </c>
      <c r="J192" s="2">
        <v>31761</v>
      </c>
      <c r="K192" s="2">
        <v>0.11819851205507999</v>
      </c>
      <c r="L192" s="2">
        <v>0.12122388438350522</v>
      </c>
      <c r="M192" s="2">
        <v>0.10428091016177128</v>
      </c>
      <c r="N192" s="2">
        <v>14553.249307094104</v>
      </c>
    </row>
    <row r="193" spans="1:14" x14ac:dyDescent="0.25">
      <c r="A193" s="2">
        <v>191</v>
      </c>
      <c r="B193" s="2">
        <v>37.586150619999998</v>
      </c>
      <c r="C193" s="2">
        <v>126.9493907</v>
      </c>
      <c r="D193" s="2" t="s">
        <v>274</v>
      </c>
      <c r="E193" s="2" t="s">
        <v>272</v>
      </c>
      <c r="F193" s="2">
        <f>VLOOKUP(B193,[1]Sheet1!$B$2:$E$3270,4,FALSE)</f>
        <v>0</v>
      </c>
      <c r="G193" s="2">
        <v>21073</v>
      </c>
      <c r="H193" s="2">
        <v>143</v>
      </c>
      <c r="I193" s="2">
        <v>28</v>
      </c>
      <c r="J193" s="2">
        <v>18616</v>
      </c>
      <c r="K193" s="2">
        <v>0.12059879587181246</v>
      </c>
      <c r="L193" s="2">
        <v>0.12496982956490012</v>
      </c>
      <c r="M193" s="2">
        <v>0.10445868480806444</v>
      </c>
      <c r="N193" s="2">
        <v>10701.939049755772</v>
      </c>
    </row>
    <row r="194" spans="1:14" x14ac:dyDescent="0.25">
      <c r="A194" s="2">
        <v>192</v>
      </c>
      <c r="B194" s="2">
        <v>37.598916680000002</v>
      </c>
      <c r="C194" s="2">
        <v>126.9471083</v>
      </c>
      <c r="D194" s="2" t="s">
        <v>275</v>
      </c>
      <c r="E194" s="2" t="s">
        <v>276</v>
      </c>
      <c r="F194" s="2">
        <f>VLOOKUP(B194,[1]Sheet1!$B$2:$E$3270,4,FALSE)</f>
        <v>0</v>
      </c>
      <c r="G194" s="2">
        <v>23941</v>
      </c>
      <c r="H194" s="2">
        <v>196</v>
      </c>
      <c r="I194" s="2">
        <v>42</v>
      </c>
      <c r="J194" s="2">
        <v>22831</v>
      </c>
      <c r="K194" s="2">
        <v>0.11651380786385721</v>
      </c>
      <c r="L194" s="2">
        <v>0.11933235387574678</v>
      </c>
      <c r="M194" s="2">
        <v>0.10432341183190132</v>
      </c>
      <c r="N194" s="2">
        <v>12641.42613074272</v>
      </c>
    </row>
    <row r="195" spans="1:14" x14ac:dyDescent="0.25">
      <c r="A195" s="2">
        <v>193</v>
      </c>
      <c r="B195" s="2">
        <v>37.580151540000003</v>
      </c>
      <c r="C195" s="2">
        <v>126.9342291</v>
      </c>
      <c r="D195" s="2" t="s">
        <v>277</v>
      </c>
      <c r="E195" s="2" t="s">
        <v>276</v>
      </c>
      <c r="F195" s="2">
        <f>VLOOKUP(B195,[1]Sheet1!$B$2:$E$3270,4,FALSE)</f>
        <v>0</v>
      </c>
      <c r="G195" s="2">
        <v>22408</v>
      </c>
      <c r="H195" s="2">
        <v>223</v>
      </c>
      <c r="I195" s="2">
        <v>61</v>
      </c>
      <c r="J195" s="2">
        <v>14814</v>
      </c>
      <c r="K195" s="2">
        <v>0.11927919160280133</v>
      </c>
      <c r="L195" s="2">
        <v>0.13073640296206787</v>
      </c>
      <c r="M195" s="2">
        <v>0.10562893810126653</v>
      </c>
      <c r="N195" s="2">
        <v>10015.74886184575</v>
      </c>
    </row>
    <row r="196" spans="1:14" x14ac:dyDescent="0.25">
      <c r="A196" s="2">
        <v>194</v>
      </c>
      <c r="B196" s="2">
        <v>37.57327343</v>
      </c>
      <c r="C196" s="2">
        <v>126.9197863</v>
      </c>
      <c r="D196" s="2" t="s">
        <v>278</v>
      </c>
      <c r="E196" s="2" t="s">
        <v>279</v>
      </c>
      <c r="F196" s="2">
        <f>VLOOKUP(B196,[1]Sheet1!$B$2:$E$3270,4,FALSE)</f>
        <v>0</v>
      </c>
      <c r="G196" s="2">
        <v>16535</v>
      </c>
      <c r="H196" s="2">
        <v>130</v>
      </c>
      <c r="I196" s="2">
        <v>31</v>
      </c>
      <c r="J196" s="2">
        <v>19150</v>
      </c>
      <c r="K196" s="2">
        <v>0.11718451769634956</v>
      </c>
      <c r="L196" s="2">
        <v>0.15490543481056387</v>
      </c>
      <c r="M196" s="2">
        <v>0.10690953402401235</v>
      </c>
      <c r="N196" s="2">
        <v>9674.3140536982755</v>
      </c>
    </row>
    <row r="197" spans="1:14" x14ac:dyDescent="0.25">
      <c r="A197" s="2">
        <v>195</v>
      </c>
      <c r="B197" s="2">
        <v>37.578433429999997</v>
      </c>
      <c r="C197" s="2">
        <v>126.9238653</v>
      </c>
      <c r="D197" s="2" t="s">
        <v>280</v>
      </c>
      <c r="E197" s="2" t="s">
        <v>279</v>
      </c>
      <c r="F197" s="2">
        <f>VLOOKUP(B197,[1]Sheet1!$B$2:$E$3270,4,FALSE)</f>
        <v>0</v>
      </c>
      <c r="G197" s="2">
        <v>6722</v>
      </c>
      <c r="H197" s="2">
        <v>33</v>
      </c>
      <c r="I197" s="2">
        <v>64</v>
      </c>
      <c r="J197" s="2">
        <v>33921</v>
      </c>
      <c r="K197" s="2">
        <v>0.11735603992414892</v>
      </c>
      <c r="L197" s="2">
        <v>0.13932279232249309</v>
      </c>
      <c r="M197" s="2">
        <v>0.10647328104284455</v>
      </c>
      <c r="N197" s="2">
        <v>11235.168275588461</v>
      </c>
    </row>
    <row r="198" spans="1:14" x14ac:dyDescent="0.25">
      <c r="A198" s="2">
        <v>196</v>
      </c>
      <c r="B198" s="2">
        <v>37.574279240000003</v>
      </c>
      <c r="C198" s="2">
        <v>126.9101857</v>
      </c>
      <c r="D198" s="2" t="s">
        <v>281</v>
      </c>
      <c r="E198" s="2" t="s">
        <v>282</v>
      </c>
      <c r="F198" s="2">
        <f>VLOOKUP(B198,[1]Sheet1!$B$2:$E$3270,4,FALSE)</f>
        <v>0</v>
      </c>
      <c r="G198" s="2">
        <v>12557</v>
      </c>
      <c r="H198" s="2">
        <v>87</v>
      </c>
      <c r="I198" s="2">
        <v>46</v>
      </c>
      <c r="J198" s="2">
        <v>17393</v>
      </c>
      <c r="K198" s="2">
        <v>0.11610533284407509</v>
      </c>
      <c r="L198" s="2">
        <v>0.15130257104448053</v>
      </c>
      <c r="M198" s="2">
        <v>0.10775881830178427</v>
      </c>
      <c r="N198" s="2">
        <v>8140.9899481857401</v>
      </c>
    </row>
    <row r="199" spans="1:14" x14ac:dyDescent="0.25">
      <c r="A199" s="2">
        <v>197</v>
      </c>
      <c r="B199" s="2">
        <v>37.581505980000003</v>
      </c>
      <c r="C199" s="2">
        <v>126.911205</v>
      </c>
      <c r="D199" s="2" t="s">
        <v>283</v>
      </c>
      <c r="E199" s="2" t="s">
        <v>282</v>
      </c>
      <c r="F199" s="2">
        <f>VLOOKUP(B199,[1]Sheet1!$B$2:$E$3270,4,FALSE)</f>
        <v>0</v>
      </c>
      <c r="G199" s="2">
        <v>7121</v>
      </c>
      <c r="H199" s="2">
        <v>30</v>
      </c>
      <c r="I199" s="2">
        <v>56</v>
      </c>
      <c r="J199" s="2">
        <v>18522</v>
      </c>
      <c r="K199" s="2">
        <v>0.1145989946893404</v>
      </c>
      <c r="L199" s="2">
        <v>0.14378650439960813</v>
      </c>
      <c r="M199" s="2">
        <v>0.10749137299968518</v>
      </c>
      <c r="N199" s="2">
        <v>7032.2090197699372</v>
      </c>
    </row>
    <row r="200" spans="1:14" x14ac:dyDescent="0.25">
      <c r="A200" s="2">
        <v>198</v>
      </c>
      <c r="B200" s="2">
        <v>37.547057580000001</v>
      </c>
      <c r="C200" s="2">
        <v>126.95219640000001</v>
      </c>
      <c r="D200" s="2" t="s">
        <v>284</v>
      </c>
      <c r="E200" s="2" t="s">
        <v>284</v>
      </c>
      <c r="F200" s="2">
        <f>VLOOKUP(B200,[1]Sheet1!$B$2:$E$3270,4,FALSE)</f>
        <v>0</v>
      </c>
      <c r="G200" s="2">
        <v>24265</v>
      </c>
      <c r="H200" s="2">
        <v>188</v>
      </c>
      <c r="I200" s="2">
        <v>95</v>
      </c>
      <c r="J200" s="2">
        <v>12088</v>
      </c>
      <c r="K200" s="2">
        <v>0.13126950012814517</v>
      </c>
      <c r="L200" s="2">
        <v>0.13487548265076552</v>
      </c>
      <c r="M200" s="2">
        <v>0.10448806566910442</v>
      </c>
      <c r="N200" s="2">
        <v>9723.4111533209489</v>
      </c>
    </row>
    <row r="201" spans="1:14" x14ac:dyDescent="0.25">
      <c r="A201" s="2">
        <v>199</v>
      </c>
      <c r="B201" s="2">
        <v>37.550174349999999</v>
      </c>
      <c r="C201" s="2">
        <v>126.96003450000001</v>
      </c>
      <c r="D201" s="2" t="s">
        <v>285</v>
      </c>
      <c r="E201" s="2" t="s">
        <v>284</v>
      </c>
      <c r="F201" s="2">
        <f>VLOOKUP(B201,[1]Sheet1!$B$2:$E$3270,4,FALSE)</f>
        <v>0</v>
      </c>
      <c r="G201" s="2">
        <v>17168</v>
      </c>
      <c r="H201" s="2">
        <v>124</v>
      </c>
      <c r="I201" s="2">
        <v>59</v>
      </c>
      <c r="J201" s="2">
        <v>22557</v>
      </c>
      <c r="K201" s="2">
        <v>0.14007624936149313</v>
      </c>
      <c r="L201" s="2">
        <v>0.14464637941299871</v>
      </c>
      <c r="M201" s="2">
        <v>0.10399478821800932</v>
      </c>
      <c r="N201" s="2">
        <v>10790.145890082005</v>
      </c>
    </row>
    <row r="202" spans="1:14" x14ac:dyDescent="0.25">
      <c r="A202" s="2">
        <v>200</v>
      </c>
      <c r="B202" s="2">
        <v>37.541549709999998</v>
      </c>
      <c r="C202" s="2">
        <v>126.9498735</v>
      </c>
      <c r="D202" s="2" t="s">
        <v>286</v>
      </c>
      <c r="E202" s="2" t="s">
        <v>286</v>
      </c>
      <c r="F202" s="2">
        <f>VLOOKUP(B202,[1]Sheet1!$B$2:$E$3270,4,FALSE)</f>
        <v>0</v>
      </c>
      <c r="G202" s="2">
        <v>11159</v>
      </c>
      <c r="H202" s="2">
        <v>150</v>
      </c>
      <c r="I202" s="2">
        <v>91</v>
      </c>
      <c r="J202" s="2">
        <v>19453</v>
      </c>
      <c r="K202" s="2">
        <v>0.12758598040977409</v>
      </c>
      <c r="L202" s="2">
        <v>0.13323527355079143</v>
      </c>
      <c r="M202" s="2">
        <v>0.10459386943921911</v>
      </c>
      <c r="N202" s="2">
        <v>8382.0161072985193</v>
      </c>
    </row>
    <row r="203" spans="1:14" x14ac:dyDescent="0.25">
      <c r="A203" s="2">
        <v>201</v>
      </c>
      <c r="B203" s="2">
        <v>37.542274489999997</v>
      </c>
      <c r="C203" s="2">
        <v>126.94277599999999</v>
      </c>
      <c r="D203" s="2" t="s">
        <v>287</v>
      </c>
      <c r="E203" s="2" t="s">
        <v>286</v>
      </c>
      <c r="F203" s="2">
        <f>VLOOKUP(B203,[1]Sheet1!$B$2:$E$3270,4,FALSE)</f>
        <v>0</v>
      </c>
      <c r="G203" s="2">
        <v>22127</v>
      </c>
      <c r="H203" s="2">
        <v>344</v>
      </c>
      <c r="I203" s="2">
        <v>85</v>
      </c>
      <c r="J203" s="2">
        <v>16811</v>
      </c>
      <c r="K203" s="2">
        <v>0.12823803199132663</v>
      </c>
      <c r="L203" s="2">
        <v>0.13866665197084821</v>
      </c>
      <c r="M203" s="2">
        <v>0.10509474096326876</v>
      </c>
      <c r="N203" s="2">
        <v>10547.23146484262</v>
      </c>
    </row>
    <row r="204" spans="1:14" x14ac:dyDescent="0.25">
      <c r="A204" s="2">
        <v>202</v>
      </c>
      <c r="B204" s="2">
        <v>37.555846940000002</v>
      </c>
      <c r="C204" s="2">
        <v>126.9423809</v>
      </c>
      <c r="D204" s="2" t="s">
        <v>288</v>
      </c>
      <c r="E204" s="2" t="s">
        <v>288</v>
      </c>
      <c r="F204" s="2">
        <f>VLOOKUP(B204,[1]Sheet1!$B$2:$E$3270,4,FALSE)</f>
        <v>0</v>
      </c>
      <c r="G204" s="2">
        <v>13576</v>
      </c>
      <c r="H204" s="2">
        <v>88</v>
      </c>
      <c r="I204" s="2">
        <v>63</v>
      </c>
      <c r="J204" s="2">
        <v>21760</v>
      </c>
      <c r="K204" s="2">
        <v>0.12667469047983307</v>
      </c>
      <c r="L204" s="2">
        <v>0.16420363964364992</v>
      </c>
      <c r="M204" s="2">
        <v>0.10521559776850066</v>
      </c>
      <c r="N204" s="2">
        <v>9626.585221698082</v>
      </c>
    </row>
    <row r="205" spans="1:14" x14ac:dyDescent="0.25">
      <c r="A205" s="2">
        <v>203</v>
      </c>
      <c r="B205" s="2">
        <v>37.547061960000001</v>
      </c>
      <c r="C205" s="2">
        <v>126.9456557</v>
      </c>
      <c r="D205" s="2" t="s">
        <v>289</v>
      </c>
      <c r="E205" s="2" t="s">
        <v>285</v>
      </c>
      <c r="F205" s="2">
        <f>VLOOKUP(B205,[1]Sheet1!$B$2:$E$3270,4,FALSE)</f>
        <v>0</v>
      </c>
      <c r="G205" s="2">
        <v>16465</v>
      </c>
      <c r="H205" s="2">
        <v>112</v>
      </c>
      <c r="I205" s="2">
        <v>48</v>
      </c>
      <c r="J205" s="2">
        <v>19145</v>
      </c>
      <c r="K205" s="2">
        <v>0.12740640559338437</v>
      </c>
      <c r="L205" s="2">
        <v>0.14198123257890882</v>
      </c>
      <c r="M205" s="2">
        <v>0.1049375864476524</v>
      </c>
      <c r="N205" s="2">
        <v>9649.5898895321807</v>
      </c>
    </row>
    <row r="206" spans="1:14" x14ac:dyDescent="0.25">
      <c r="A206" s="2">
        <v>204</v>
      </c>
      <c r="B206" s="2">
        <v>37.547020660000001</v>
      </c>
      <c r="C206" s="2">
        <v>126.9352269</v>
      </c>
      <c r="D206" s="2" t="s">
        <v>290</v>
      </c>
      <c r="E206" s="2" t="s">
        <v>288</v>
      </c>
      <c r="F206" s="2">
        <f>VLOOKUP(B206,[1]Sheet1!$B$2:$E$3270,4,FALSE)</f>
        <v>0</v>
      </c>
      <c r="G206" s="2">
        <v>26559</v>
      </c>
      <c r="H206" s="2">
        <v>450</v>
      </c>
      <c r="I206" s="2">
        <v>71</v>
      </c>
      <c r="J206" s="2">
        <v>16315</v>
      </c>
      <c r="K206" s="2">
        <v>0.12764448621783647</v>
      </c>
      <c r="L206" s="2">
        <v>0.15506591939318248</v>
      </c>
      <c r="M206" s="2">
        <v>0.10570278540400226</v>
      </c>
      <c r="N206" s="2">
        <v>11591.088704487023</v>
      </c>
    </row>
    <row r="207" spans="1:14" x14ac:dyDescent="0.25">
      <c r="A207" s="2">
        <v>205</v>
      </c>
      <c r="B207" s="2">
        <v>37.547746869999997</v>
      </c>
      <c r="C207" s="2">
        <v>126.9320306</v>
      </c>
      <c r="D207" s="2" t="s">
        <v>291</v>
      </c>
      <c r="E207" s="2" t="s">
        <v>292</v>
      </c>
      <c r="F207" s="2">
        <f>VLOOKUP(B207,[1]Sheet1!$B$2:$E$3270,4,FALSE)</f>
        <v>0</v>
      </c>
      <c r="G207" s="2">
        <v>26754</v>
      </c>
      <c r="H207" s="2">
        <v>391</v>
      </c>
      <c r="I207" s="2">
        <v>66</v>
      </c>
      <c r="J207" s="2">
        <v>20046</v>
      </c>
      <c r="K207" s="2">
        <v>0.12775187638583388</v>
      </c>
      <c r="L207" s="2">
        <v>0.15622086731954332</v>
      </c>
      <c r="M207" s="2">
        <v>0.10595751597984802</v>
      </c>
      <c r="N207" s="2">
        <v>12662.503301499408</v>
      </c>
    </row>
    <row r="208" spans="1:14" x14ac:dyDescent="0.25">
      <c r="A208" s="2">
        <v>206</v>
      </c>
      <c r="B208" s="2">
        <v>37.555109309999999</v>
      </c>
      <c r="C208" s="2">
        <v>126.91459070000001</v>
      </c>
      <c r="D208" s="2" t="s">
        <v>293</v>
      </c>
      <c r="E208" s="2" t="s">
        <v>294</v>
      </c>
      <c r="F208" s="2">
        <f>VLOOKUP(B208,[1]Sheet1!$B$2:$E$3270,4,FALSE)</f>
        <v>0</v>
      </c>
      <c r="G208" s="2">
        <v>13627</v>
      </c>
      <c r="H208" s="2">
        <v>96</v>
      </c>
      <c r="I208" s="2">
        <v>77</v>
      </c>
      <c r="J208" s="2">
        <v>41478</v>
      </c>
      <c r="K208" s="2">
        <v>0.12323372643851961</v>
      </c>
      <c r="L208" s="2">
        <v>0.14238244810321549</v>
      </c>
      <c r="M208" s="2">
        <v>0.10749901571875607</v>
      </c>
      <c r="N208" s="2">
        <v>15155.33080108345</v>
      </c>
    </row>
    <row r="209" spans="1:14" x14ac:dyDescent="0.25">
      <c r="A209" s="2">
        <v>207</v>
      </c>
      <c r="B209" s="2">
        <v>37.551661809999999</v>
      </c>
      <c r="C209" s="2">
        <v>126.9117564</v>
      </c>
      <c r="D209" s="2" t="s">
        <v>295</v>
      </c>
      <c r="E209" s="2" t="s">
        <v>295</v>
      </c>
      <c r="F209" s="2">
        <f>VLOOKUP(B209,[1]Sheet1!$B$2:$E$3270,4,FALSE)</f>
        <v>0</v>
      </c>
      <c r="G209" s="2">
        <v>33479</v>
      </c>
      <c r="H209" s="2">
        <v>553</v>
      </c>
      <c r="I209" s="2">
        <v>84</v>
      </c>
      <c r="J209" s="2">
        <v>24291</v>
      </c>
      <c r="K209" s="2">
        <v>0.12460988671652597</v>
      </c>
      <c r="L209" s="2">
        <v>0.13689704697360874</v>
      </c>
      <c r="M209" s="2">
        <v>0.10774627156112795</v>
      </c>
      <c r="N209" s="2">
        <v>15646.800596497767</v>
      </c>
    </row>
    <row r="210" spans="1:14" x14ac:dyDescent="0.25">
      <c r="A210" s="2">
        <v>208</v>
      </c>
      <c r="B210" s="2">
        <v>37.555596219999998</v>
      </c>
      <c r="C210" s="2">
        <v>126.9056042</v>
      </c>
      <c r="D210" s="2" t="s">
        <v>296</v>
      </c>
      <c r="E210" s="2" t="s">
        <v>297</v>
      </c>
      <c r="F210" s="2">
        <f>VLOOKUP(B210,[1]Sheet1!$B$2:$E$3270,4,FALSE)</f>
        <v>0</v>
      </c>
      <c r="G210" s="2">
        <v>26350</v>
      </c>
      <c r="H210" s="2">
        <v>478</v>
      </c>
      <c r="I210" s="2">
        <v>87</v>
      </c>
      <c r="J210" s="2">
        <v>32988</v>
      </c>
      <c r="K210" s="2">
        <v>0.12180418456347601</v>
      </c>
      <c r="L210" s="2">
        <v>0.1344463658202778</v>
      </c>
      <c r="M210" s="2">
        <v>0.10837626306721618</v>
      </c>
      <c r="N210" s="2">
        <v>16208.955609297367</v>
      </c>
    </row>
    <row r="211" spans="1:14" x14ac:dyDescent="0.25">
      <c r="A211" s="2">
        <v>209</v>
      </c>
      <c r="B211" s="2">
        <v>37.560311169999999</v>
      </c>
      <c r="C211" s="2">
        <v>126.9023251</v>
      </c>
      <c r="D211" s="2" t="s">
        <v>298</v>
      </c>
      <c r="E211" s="2" t="s">
        <v>297</v>
      </c>
      <c r="F211" s="2">
        <f>VLOOKUP(B211,[1]Sheet1!$B$2:$E$3270,4,FALSE)</f>
        <v>0</v>
      </c>
      <c r="G211" s="2">
        <v>23846</v>
      </c>
      <c r="H211" s="2">
        <v>395</v>
      </c>
      <c r="I211" s="2">
        <v>89</v>
      </c>
      <c r="J211" s="2">
        <v>24786</v>
      </c>
      <c r="K211" s="2">
        <v>0.11960977197934709</v>
      </c>
      <c r="L211" s="2">
        <v>0.13699281744352645</v>
      </c>
      <c r="M211" s="2">
        <v>0.10871779965058641</v>
      </c>
      <c r="N211" s="2">
        <v>13239.374457858878</v>
      </c>
    </row>
    <row r="212" spans="1:14" x14ac:dyDescent="0.25">
      <c r="A212" s="2">
        <v>210</v>
      </c>
      <c r="B212" s="2">
        <v>37.564476710000001</v>
      </c>
      <c r="C212" s="2">
        <v>126.92202090000001</v>
      </c>
      <c r="D212" s="2" t="s">
        <v>299</v>
      </c>
      <c r="E212" s="2" t="s">
        <v>299</v>
      </c>
      <c r="F212" s="2">
        <f>VLOOKUP(B212,[1]Sheet1!$B$2:$E$3270,4,FALSE)</f>
        <v>0</v>
      </c>
      <c r="G212" s="2">
        <v>7923</v>
      </c>
      <c r="H212" s="2">
        <v>41</v>
      </c>
      <c r="I212" s="2">
        <v>51</v>
      </c>
      <c r="J212" s="2">
        <v>22081</v>
      </c>
      <c r="K212" s="2">
        <v>0.11960730994862311</v>
      </c>
      <c r="L212" s="2">
        <v>0.15017158989173224</v>
      </c>
      <c r="M212" s="2">
        <v>0.10681523816291659</v>
      </c>
      <c r="N212" s="2">
        <v>8237.8362393652042</v>
      </c>
    </row>
    <row r="213" spans="1:14" x14ac:dyDescent="0.25">
      <c r="A213" s="2">
        <v>211</v>
      </c>
      <c r="B213" s="2">
        <v>37.56338624</v>
      </c>
      <c r="C213" s="2">
        <v>126.90788980000001</v>
      </c>
      <c r="D213" s="2" t="s">
        <v>300</v>
      </c>
      <c r="E213" s="2" t="s">
        <v>301</v>
      </c>
      <c r="F213" s="2">
        <f>VLOOKUP(B213,[1]Sheet1!$B$2:$E$3270,4,FALSE)</f>
        <v>0</v>
      </c>
      <c r="G213" s="2">
        <v>22838</v>
      </c>
      <c r="H213" s="2">
        <v>198</v>
      </c>
      <c r="I213" s="2">
        <v>56</v>
      </c>
      <c r="J213" s="2">
        <v>21305</v>
      </c>
      <c r="K213" s="2">
        <v>0.11921207238173397</v>
      </c>
      <c r="L213" s="2">
        <v>0.14735856856805452</v>
      </c>
      <c r="M213" s="2">
        <v>0.10813151710922952</v>
      </c>
      <c r="N213" s="2">
        <v>11931.723932164572</v>
      </c>
    </row>
    <row r="214" spans="1:14" x14ac:dyDescent="0.25">
      <c r="A214" s="2">
        <v>212</v>
      </c>
      <c r="B214" s="2">
        <v>37.56865612</v>
      </c>
      <c r="C214" s="2">
        <v>126.90899709999999</v>
      </c>
      <c r="D214" s="2" t="s">
        <v>302</v>
      </c>
      <c r="E214" s="2" t="s">
        <v>301</v>
      </c>
      <c r="F214" s="2">
        <f>VLOOKUP(B214,[1]Sheet1!$B$2:$E$3270,4,FALSE)</f>
        <v>0</v>
      </c>
      <c r="G214" s="2">
        <v>21220</v>
      </c>
      <c r="H214" s="2">
        <v>171</v>
      </c>
      <c r="I214" s="2">
        <v>61</v>
      </c>
      <c r="J214" s="2">
        <v>25021</v>
      </c>
      <c r="K214" s="2">
        <v>0.11762111774646793</v>
      </c>
      <c r="L214" s="2">
        <v>0.15874927407688585</v>
      </c>
      <c r="M214" s="2">
        <v>0.10796792432923015</v>
      </c>
      <c r="N214" s="2">
        <v>12542.972075456859</v>
      </c>
    </row>
    <row r="215" spans="1:14" x14ac:dyDescent="0.25">
      <c r="A215" s="2">
        <v>213</v>
      </c>
      <c r="B215" s="2">
        <v>37.578320910000002</v>
      </c>
      <c r="C215" s="2">
        <v>126.8946894</v>
      </c>
      <c r="D215" s="2" t="s">
        <v>303</v>
      </c>
      <c r="E215" s="2" t="s">
        <v>303</v>
      </c>
      <c r="F215" s="2">
        <f>VLOOKUP(B215,[1]Sheet1!$B$2:$E$3270,4,FALSE)</f>
        <v>0</v>
      </c>
      <c r="G215" s="2">
        <v>23370</v>
      </c>
      <c r="H215" s="2">
        <v>396</v>
      </c>
      <c r="I215" s="2">
        <v>41</v>
      </c>
      <c r="J215" s="2">
        <v>24559</v>
      </c>
      <c r="K215" s="2">
        <v>0.11416472913748683</v>
      </c>
      <c r="L215" s="2">
        <v>0.17639864664644464</v>
      </c>
      <c r="M215" s="2">
        <v>0.10921860699221302</v>
      </c>
      <c r="N215" s="2">
        <v>13049.620455522714</v>
      </c>
    </row>
    <row r="216" spans="1:14" x14ac:dyDescent="0.25">
      <c r="A216" s="2">
        <v>214</v>
      </c>
      <c r="B216" s="2">
        <v>37.530353679999997</v>
      </c>
      <c r="C216" s="2">
        <v>126.8711388</v>
      </c>
      <c r="D216" s="2" t="s">
        <v>304</v>
      </c>
      <c r="E216" s="2" t="s">
        <v>305</v>
      </c>
      <c r="F216" s="2">
        <f>VLOOKUP(B216,[1]Sheet1!$B$2:$E$3270,4,FALSE)</f>
        <v>1</v>
      </c>
      <c r="G216" s="2">
        <v>21238</v>
      </c>
      <c r="H216" s="2">
        <v>208</v>
      </c>
      <c r="I216" s="2">
        <v>27</v>
      </c>
      <c r="J216" s="2">
        <v>23045</v>
      </c>
      <c r="K216" s="2">
        <v>0.11819948032721647</v>
      </c>
      <c r="L216" s="2">
        <v>0.12375392040277086</v>
      </c>
      <c r="M216" s="2">
        <v>0.11165301731110087</v>
      </c>
      <c r="N216" s="2">
        <v>12006.137817476896</v>
      </c>
    </row>
    <row r="217" spans="1:14" x14ac:dyDescent="0.25">
      <c r="A217" s="2">
        <v>215</v>
      </c>
      <c r="B217" s="2">
        <v>37.5461326</v>
      </c>
      <c r="C217" s="2">
        <v>126.8717</v>
      </c>
      <c r="D217" s="2" t="s">
        <v>306</v>
      </c>
      <c r="E217" s="2" t="s">
        <v>305</v>
      </c>
      <c r="F217" s="2">
        <f>VLOOKUP(B217,[1]Sheet1!$B$2:$E$3270,4,FALSE)</f>
        <v>0</v>
      </c>
      <c r="G217" s="2">
        <v>10363</v>
      </c>
      <c r="H217" s="2">
        <v>88</v>
      </c>
      <c r="I217" s="2">
        <v>60</v>
      </c>
      <c r="J217" s="2">
        <v>27091</v>
      </c>
      <c r="K217" s="2">
        <v>0.1169827986479736</v>
      </c>
      <c r="L217" s="2">
        <v>0.1194166120529473</v>
      </c>
      <c r="M217" s="2">
        <v>0.11242981556661347</v>
      </c>
      <c r="N217" s="2">
        <v>10286.400228578044</v>
      </c>
    </row>
    <row r="218" spans="1:14" x14ac:dyDescent="0.25">
      <c r="A218" s="2">
        <v>216</v>
      </c>
      <c r="B218" s="2">
        <v>37.544733360000002</v>
      </c>
      <c r="C218" s="2">
        <v>126.8644559</v>
      </c>
      <c r="D218" s="2" t="s">
        <v>307</v>
      </c>
      <c r="E218" s="2" t="s">
        <v>305</v>
      </c>
      <c r="F218" s="2">
        <f>VLOOKUP(B218,[1]Sheet1!$B$2:$E$3270,4,FALSE)</f>
        <v>0</v>
      </c>
      <c r="G218" s="2">
        <v>13932</v>
      </c>
      <c r="H218" s="2">
        <v>111</v>
      </c>
      <c r="I218" s="2">
        <v>43</v>
      </c>
      <c r="J218" s="2">
        <v>43336</v>
      </c>
      <c r="K218" s="2">
        <v>0.1156708372969974</v>
      </c>
      <c r="L218" s="2">
        <v>0.11782780403971757</v>
      </c>
      <c r="M218" s="2">
        <v>0.11351786716578439</v>
      </c>
      <c r="N218" s="2">
        <v>15756.31833262192</v>
      </c>
    </row>
    <row r="219" spans="1:14" x14ac:dyDescent="0.25">
      <c r="A219" s="2">
        <v>217</v>
      </c>
      <c r="B219" s="2">
        <v>37.532469820000003</v>
      </c>
      <c r="C219" s="2">
        <v>126.8684085</v>
      </c>
      <c r="D219" s="2" t="s">
        <v>308</v>
      </c>
      <c r="E219" s="2" t="s">
        <v>305</v>
      </c>
      <c r="F219" s="2">
        <f>VLOOKUP(B219,[1]Sheet1!$B$2:$E$3270,4,FALSE)</f>
        <v>0</v>
      </c>
      <c r="G219" s="2">
        <v>10988</v>
      </c>
      <c r="H219" s="2">
        <v>81</v>
      </c>
      <c r="I219" s="2">
        <v>40</v>
      </c>
      <c r="J219" s="2">
        <v>22026</v>
      </c>
      <c r="K219" s="2">
        <v>0.11743226591037559</v>
      </c>
      <c r="L219" s="2">
        <v>0.12241962402737384</v>
      </c>
      <c r="M219" s="2">
        <v>0.11217011432353476</v>
      </c>
      <c r="N219" s="2">
        <v>9028.0122698343148</v>
      </c>
    </row>
    <row r="220" spans="1:14" x14ac:dyDescent="0.25">
      <c r="A220" s="2">
        <v>218</v>
      </c>
      <c r="B220" s="2">
        <v>37.53717812</v>
      </c>
      <c r="C220" s="2">
        <v>126.88171749999999</v>
      </c>
      <c r="D220" s="2" t="s">
        <v>309</v>
      </c>
      <c r="E220" s="2" t="s">
        <v>305</v>
      </c>
      <c r="F220" s="2">
        <f>VLOOKUP(B220,[1]Sheet1!$B$2:$E$3270,4,FALSE)</f>
        <v>0</v>
      </c>
      <c r="G220" s="2">
        <v>23834</v>
      </c>
      <c r="H220" s="2">
        <v>250</v>
      </c>
      <c r="I220" s="2">
        <v>24</v>
      </c>
      <c r="J220" s="2">
        <v>22656</v>
      </c>
      <c r="K220" s="2">
        <v>0.12070488361070307</v>
      </c>
      <c r="L220" s="2">
        <v>0.12110311551015335</v>
      </c>
      <c r="M220" s="2">
        <v>0.1106941290275064</v>
      </c>
      <c r="N220" s="2">
        <v>12583.131737505029</v>
      </c>
    </row>
    <row r="221" spans="1:14" x14ac:dyDescent="0.25">
      <c r="A221" s="2">
        <v>219</v>
      </c>
      <c r="B221" s="2">
        <v>37.532801399999997</v>
      </c>
      <c r="C221" s="2">
        <v>126.83153590000001</v>
      </c>
      <c r="D221" s="2" t="s">
        <v>310</v>
      </c>
      <c r="E221" s="2" t="s">
        <v>311</v>
      </c>
      <c r="F221" s="2">
        <f>VLOOKUP(B221,[1]Sheet1!$B$2:$E$3270,4,FALSE)</f>
        <v>0</v>
      </c>
      <c r="G221" s="2">
        <v>15773</v>
      </c>
      <c r="H221" s="2">
        <v>154</v>
      </c>
      <c r="I221" s="2">
        <v>30</v>
      </c>
      <c r="J221" s="2">
        <v>16934</v>
      </c>
      <c r="K221" s="2">
        <v>0.12067593250624906</v>
      </c>
      <c r="L221" s="2">
        <v>0.11913362443944768</v>
      </c>
      <c r="M221" s="2">
        <v>0.11863325373424906</v>
      </c>
      <c r="N221" s="2">
        <v>8866.6907690495045</v>
      </c>
    </row>
    <row r="222" spans="1:14" x14ac:dyDescent="0.25">
      <c r="A222" s="2">
        <v>220</v>
      </c>
      <c r="B222" s="2">
        <v>37.524980579999998</v>
      </c>
      <c r="C222" s="2">
        <v>126.84458119999999</v>
      </c>
      <c r="D222" s="2" t="s">
        <v>312</v>
      </c>
      <c r="E222" s="2" t="s">
        <v>311</v>
      </c>
      <c r="F222" s="2">
        <f>VLOOKUP(B222,[1]Sheet1!$B$2:$E$3270,4,FALSE)</f>
        <v>0</v>
      </c>
      <c r="G222" s="2">
        <v>13175</v>
      </c>
      <c r="H222" s="2">
        <v>101</v>
      </c>
      <c r="I222" s="2">
        <v>33</v>
      </c>
      <c r="J222" s="2">
        <v>19222</v>
      </c>
      <c r="K222" s="2">
        <v>0.1163865415850605</v>
      </c>
      <c r="L222" s="2">
        <v>0.12298437657003844</v>
      </c>
      <c r="M222" s="2">
        <v>0.11489916088301089</v>
      </c>
      <c r="N222" s="2">
        <v>8815.9865061178316</v>
      </c>
    </row>
    <row r="223" spans="1:14" x14ac:dyDescent="0.25">
      <c r="A223" s="2">
        <v>221</v>
      </c>
      <c r="B223" s="2">
        <v>37.533673610000001</v>
      </c>
      <c r="C223" s="2">
        <v>126.82905390000001</v>
      </c>
      <c r="D223" s="2" t="s">
        <v>313</v>
      </c>
      <c r="E223" s="2" t="s">
        <v>311</v>
      </c>
      <c r="F223" s="2">
        <f>VLOOKUP(B223,[1]Sheet1!$B$2:$E$3270,4,FALSE)</f>
        <v>0</v>
      </c>
      <c r="G223" s="2">
        <v>22772</v>
      </c>
      <c r="H223" s="2">
        <v>246</v>
      </c>
      <c r="I223" s="2">
        <v>37</v>
      </c>
      <c r="J223" s="2">
        <v>15611</v>
      </c>
      <c r="K223" s="2">
        <v>0.12149102254678125</v>
      </c>
      <c r="L223" s="2">
        <v>0.11864774446328005</v>
      </c>
      <c r="M223" s="2">
        <v>0.11937058915217376</v>
      </c>
      <c r="N223" s="2">
        <v>10339.088592694732</v>
      </c>
    </row>
    <row r="224" spans="1:14" x14ac:dyDescent="0.25">
      <c r="A224" s="2">
        <v>222</v>
      </c>
      <c r="B224" s="2">
        <v>37.524664569999999</v>
      </c>
      <c r="C224" s="2">
        <v>126.84003869999999</v>
      </c>
      <c r="D224" s="2" t="s">
        <v>314</v>
      </c>
      <c r="E224" s="2" t="s">
        <v>311</v>
      </c>
      <c r="F224" s="2">
        <f>VLOOKUP(B224,[1]Sheet1!$B$2:$E$3270,4,FALSE)</f>
        <v>0</v>
      </c>
      <c r="G224" s="2">
        <v>24650</v>
      </c>
      <c r="H224" s="2">
        <v>254</v>
      </c>
      <c r="I224" s="2">
        <v>26</v>
      </c>
      <c r="J224" s="2">
        <v>6780</v>
      </c>
      <c r="K224" s="2">
        <v>0.11701581850639703</v>
      </c>
      <c r="L224" s="2">
        <v>0.12303332160146452</v>
      </c>
      <c r="M224" s="2">
        <v>0.11555528656651121</v>
      </c>
      <c r="N224" s="2">
        <v>8357.8894859682532</v>
      </c>
    </row>
    <row r="225" spans="1:14" x14ac:dyDescent="0.25">
      <c r="A225" s="2">
        <v>223</v>
      </c>
      <c r="B225" s="2">
        <v>37.538568720000001</v>
      </c>
      <c r="C225" s="2">
        <v>126.8271871</v>
      </c>
      <c r="D225" s="2" t="s">
        <v>315</v>
      </c>
      <c r="E225" s="2" t="s">
        <v>311</v>
      </c>
      <c r="F225" s="2">
        <f>VLOOKUP(B225,[1]Sheet1!$B$2:$E$3270,4,FALSE)</f>
        <v>0</v>
      </c>
      <c r="G225" s="2">
        <v>13126</v>
      </c>
      <c r="H225" s="2">
        <v>110</v>
      </c>
      <c r="I225" s="2">
        <v>44</v>
      </c>
      <c r="J225" s="2">
        <v>22193</v>
      </c>
      <c r="K225" s="2">
        <v>0.12372730447232581</v>
      </c>
      <c r="L225" s="2">
        <v>0.1170741640379758</v>
      </c>
      <c r="M225" s="2">
        <v>0.12096339121040481</v>
      </c>
      <c r="N225" s="2">
        <v>9637.9035415318249</v>
      </c>
    </row>
    <row r="226" spans="1:14" x14ac:dyDescent="0.25">
      <c r="A226" s="2">
        <v>224</v>
      </c>
      <c r="B226" s="2">
        <v>37.518014700000002</v>
      </c>
      <c r="C226" s="2">
        <v>126.8450843</v>
      </c>
      <c r="D226" s="2" t="s">
        <v>316</v>
      </c>
      <c r="E226" s="2" t="s">
        <v>311</v>
      </c>
      <c r="F226" s="2">
        <f>VLOOKUP(B226,[1]Sheet1!$B$2:$E$3270,4,FALSE)</f>
        <v>0</v>
      </c>
      <c r="G226" s="2">
        <v>15376</v>
      </c>
      <c r="H226" s="2">
        <v>130</v>
      </c>
      <c r="I226" s="2">
        <v>31</v>
      </c>
      <c r="J226" s="2">
        <v>21492</v>
      </c>
      <c r="K226" s="2">
        <v>0.11495289767537238</v>
      </c>
      <c r="L226" s="2">
        <v>0.12701407286833746</v>
      </c>
      <c r="M226" s="2">
        <v>0.11379068837697701</v>
      </c>
      <c r="N226" s="2">
        <v>10029.523446619929</v>
      </c>
    </row>
    <row r="227" spans="1:14" x14ac:dyDescent="0.25">
      <c r="A227" s="2">
        <v>225</v>
      </c>
      <c r="B227" s="2">
        <v>37.521885779999998</v>
      </c>
      <c r="C227" s="2">
        <v>126.8347279</v>
      </c>
      <c r="D227" s="2" t="s">
        <v>317</v>
      </c>
      <c r="E227" s="2" t="s">
        <v>311</v>
      </c>
      <c r="F227" s="2">
        <f>VLOOKUP(B227,[1]Sheet1!$B$2:$E$3270,4,FALSE)</f>
        <v>0</v>
      </c>
      <c r="G227" s="2">
        <v>23694</v>
      </c>
      <c r="H227" s="2">
        <v>255</v>
      </c>
      <c r="I227" s="2">
        <v>36</v>
      </c>
      <c r="J227" s="2">
        <v>20869</v>
      </c>
      <c r="K227" s="2">
        <v>0.11711873909222532</v>
      </c>
      <c r="L227" s="2">
        <v>0.1240109272909678</v>
      </c>
      <c r="M227" s="2">
        <v>0.11586875351848437</v>
      </c>
      <c r="N227" s="2">
        <v>12050.202648450291</v>
      </c>
    </row>
    <row r="228" spans="1:14" x14ac:dyDescent="0.25">
      <c r="A228" s="2">
        <v>226</v>
      </c>
      <c r="B228" s="2">
        <v>37.518538159999999</v>
      </c>
      <c r="C228" s="2">
        <v>126.85427180000001</v>
      </c>
      <c r="D228" s="2" t="s">
        <v>318</v>
      </c>
      <c r="E228" s="2" t="s">
        <v>319</v>
      </c>
      <c r="F228" s="2">
        <f>VLOOKUP(B228,[1]Sheet1!$B$2:$E$3270,4,FALSE)</f>
        <v>0</v>
      </c>
      <c r="G228" s="2">
        <v>12261</v>
      </c>
      <c r="H228" s="2">
        <v>84</v>
      </c>
      <c r="I228" s="2">
        <v>43</v>
      </c>
      <c r="J228" s="2">
        <v>48320</v>
      </c>
      <c r="K228" s="2">
        <v>0.11442251908348951</v>
      </c>
      <c r="L228" s="2">
        <v>0.12656933122096686</v>
      </c>
      <c r="M228" s="2">
        <v>0.11269949774769866</v>
      </c>
      <c r="N228" s="2">
        <v>16707.921038392284</v>
      </c>
    </row>
    <row r="229" spans="1:14" x14ac:dyDescent="0.25">
      <c r="A229" s="2">
        <v>227</v>
      </c>
      <c r="B229" s="2">
        <v>37.519220429999997</v>
      </c>
      <c r="C229" s="2">
        <v>126.8707009</v>
      </c>
      <c r="D229" s="2" t="s">
        <v>320</v>
      </c>
      <c r="E229" s="2" t="s">
        <v>319</v>
      </c>
      <c r="F229" s="2">
        <f>VLOOKUP(B229,[1]Sheet1!$B$2:$E$3270,4,FALSE)</f>
        <v>0</v>
      </c>
      <c r="G229" s="2">
        <v>24613</v>
      </c>
      <c r="H229" s="2">
        <v>270</v>
      </c>
      <c r="I229" s="2">
        <v>34</v>
      </c>
      <c r="J229" s="2">
        <v>35363</v>
      </c>
      <c r="K229" s="2">
        <v>0.11798404671602986</v>
      </c>
      <c r="L229" s="2">
        <v>0.1307805335654991</v>
      </c>
      <c r="M229" s="2">
        <v>0.11082795350059402</v>
      </c>
      <c r="N229" s="2">
        <v>16344.297848838711</v>
      </c>
    </row>
    <row r="230" spans="1:14" x14ac:dyDescent="0.25">
      <c r="A230" s="2">
        <v>228</v>
      </c>
      <c r="B230" s="2">
        <v>37.515118600000001</v>
      </c>
      <c r="C230" s="2">
        <v>126.8547976</v>
      </c>
      <c r="D230" s="2" t="s">
        <v>321</v>
      </c>
      <c r="E230" s="2" t="s">
        <v>319</v>
      </c>
      <c r="F230" s="2">
        <f>VLOOKUP(B230,[1]Sheet1!$B$2:$E$3270,4,FALSE)</f>
        <v>0</v>
      </c>
      <c r="G230" s="2">
        <v>17961</v>
      </c>
      <c r="H230" s="2">
        <v>146</v>
      </c>
      <c r="I230" s="2">
        <v>23</v>
      </c>
      <c r="J230" s="2">
        <v>25473</v>
      </c>
      <c r="K230" s="2">
        <v>0.11438891665837032</v>
      </c>
      <c r="L230" s="2">
        <v>0.12906218128678021</v>
      </c>
      <c r="M230" s="2">
        <v>0.11222151135265901</v>
      </c>
      <c r="N230" s="2">
        <v>11815.333701713724</v>
      </c>
    </row>
    <row r="231" spans="1:14" x14ac:dyDescent="0.25">
      <c r="A231" s="2">
        <v>229</v>
      </c>
      <c r="B231" s="2">
        <v>37.524558659999997</v>
      </c>
      <c r="C231" s="2">
        <v>126.8557409</v>
      </c>
      <c r="D231" s="2" t="s">
        <v>322</v>
      </c>
      <c r="E231" s="2" t="s">
        <v>319</v>
      </c>
      <c r="F231" s="2">
        <f>VLOOKUP(B231,[1]Sheet1!$B$2:$E$3270,4,FALSE)</f>
        <v>0</v>
      </c>
      <c r="G231" s="2">
        <v>19973</v>
      </c>
      <c r="H231" s="2">
        <v>168</v>
      </c>
      <c r="I231" s="2">
        <v>27</v>
      </c>
      <c r="J231" s="2">
        <v>29984</v>
      </c>
      <c r="K231" s="2">
        <v>0.11481346352915342</v>
      </c>
      <c r="L231" s="2">
        <v>0.12321668400838624</v>
      </c>
      <c r="M231" s="2">
        <v>0.11321276448382092</v>
      </c>
      <c r="N231" s="2">
        <v>13604.36199496932</v>
      </c>
    </row>
    <row r="232" spans="1:14" x14ac:dyDescent="0.25">
      <c r="A232" s="2">
        <v>230</v>
      </c>
      <c r="B232" s="2">
        <v>37.517040090000002</v>
      </c>
      <c r="C232" s="2">
        <v>126.8643521</v>
      </c>
      <c r="D232" s="2" t="s">
        <v>323</v>
      </c>
      <c r="E232" s="2" t="s">
        <v>319</v>
      </c>
      <c r="F232" s="2">
        <f>VLOOKUP(B232,[1]Sheet1!$B$2:$E$3270,4,FALSE)</f>
        <v>0</v>
      </c>
      <c r="G232" s="2">
        <v>17752</v>
      </c>
      <c r="H232" s="2">
        <v>161</v>
      </c>
      <c r="I232" s="2">
        <v>26</v>
      </c>
      <c r="J232" s="2">
        <v>20831</v>
      </c>
      <c r="K232" s="2">
        <v>0.11638000040481419</v>
      </c>
      <c r="L232" s="2">
        <v>0.12978879100632715</v>
      </c>
      <c r="M232" s="2">
        <v>0.11134124699074169</v>
      </c>
      <c r="N232" s="2">
        <v>10469.494415771014</v>
      </c>
    </row>
    <row r="233" spans="1:14" x14ac:dyDescent="0.25">
      <c r="A233" s="2">
        <v>231</v>
      </c>
      <c r="B233" s="2">
        <v>37.514394699999997</v>
      </c>
      <c r="C233" s="2">
        <v>126.8596854</v>
      </c>
      <c r="D233" s="2" t="s">
        <v>324</v>
      </c>
      <c r="E233" s="2" t="s">
        <v>319</v>
      </c>
      <c r="F233" s="2">
        <f>VLOOKUP(B233,[1]Sheet1!$B$2:$E$3270,4,FALSE)</f>
        <v>0</v>
      </c>
      <c r="G233" s="2">
        <v>17605</v>
      </c>
      <c r="H233" s="2">
        <v>174</v>
      </c>
      <c r="I233" s="2">
        <v>43</v>
      </c>
      <c r="J233" s="2">
        <v>35740</v>
      </c>
      <c r="K233" s="2">
        <v>0.11527343377651199</v>
      </c>
      <c r="L233" s="2">
        <v>0.12998371451665669</v>
      </c>
      <c r="M233" s="2">
        <v>0.11158654486025608</v>
      </c>
      <c r="N233" s="2">
        <v>14604.924032369121</v>
      </c>
    </row>
    <row r="234" spans="1:14" x14ac:dyDescent="0.25">
      <c r="A234" s="2">
        <v>232</v>
      </c>
      <c r="B234" s="2">
        <v>37.553736239999999</v>
      </c>
      <c r="C234" s="2">
        <v>126.8709853</v>
      </c>
      <c r="D234" s="2" t="s">
        <v>325</v>
      </c>
      <c r="E234" s="2" t="s">
        <v>325</v>
      </c>
      <c r="F234" s="2">
        <f>VLOOKUP(B234,[1]Sheet1!$B$2:$E$3270,4,FALSE)</f>
        <v>0</v>
      </c>
      <c r="G234" s="2">
        <v>30938</v>
      </c>
      <c r="H234" s="2">
        <v>876</v>
      </c>
      <c r="I234" s="2">
        <v>70</v>
      </c>
      <c r="J234" s="2">
        <v>46115</v>
      </c>
      <c r="K234" s="2">
        <v>0.11580052332761794</v>
      </c>
      <c r="L234" s="2">
        <v>0.12166170156301623</v>
      </c>
      <c r="M234" s="2">
        <v>0.11272606754057833</v>
      </c>
      <c r="N234" s="2">
        <v>21207.044101175121</v>
      </c>
    </row>
    <row r="235" spans="1:14" x14ac:dyDescent="0.25">
      <c r="A235" s="2">
        <v>233</v>
      </c>
      <c r="B235" s="2">
        <v>37.55584159</v>
      </c>
      <c r="C235" s="2">
        <v>126.8589219</v>
      </c>
      <c r="D235" s="2" t="s">
        <v>326</v>
      </c>
      <c r="E235" s="2" t="s">
        <v>327</v>
      </c>
      <c r="F235" s="2">
        <f>VLOOKUP(B235,[1]Sheet1!$B$2:$E$3270,4,FALSE)</f>
        <v>0</v>
      </c>
      <c r="G235" s="2">
        <v>23976</v>
      </c>
      <c r="H235" s="2">
        <v>239</v>
      </c>
      <c r="I235" s="2">
        <v>80</v>
      </c>
      <c r="J235" s="2">
        <v>21991</v>
      </c>
      <c r="K235" s="2">
        <v>0.11735010988704876</v>
      </c>
      <c r="L235" s="2">
        <v>0.11963286447054992</v>
      </c>
      <c r="M235" s="2">
        <v>0.11484879288464954</v>
      </c>
      <c r="N235" s="2">
        <v>12434.241881718643</v>
      </c>
    </row>
    <row r="236" spans="1:14" x14ac:dyDescent="0.25">
      <c r="A236" s="2">
        <v>234</v>
      </c>
      <c r="B236" s="2">
        <v>37.542666009999998</v>
      </c>
      <c r="C236" s="2">
        <v>126.8624952</v>
      </c>
      <c r="D236" s="2" t="s">
        <v>328</v>
      </c>
      <c r="E236" s="2" t="s">
        <v>327</v>
      </c>
      <c r="F236" s="2">
        <f>VLOOKUP(B236,[1]Sheet1!$B$2:$E$3270,4,FALSE)</f>
        <v>0</v>
      </c>
      <c r="G236" s="2">
        <v>21982</v>
      </c>
      <c r="H236" s="2">
        <v>197</v>
      </c>
      <c r="I236" s="2">
        <v>73</v>
      </c>
      <c r="J236" s="2">
        <v>33085</v>
      </c>
      <c r="K236" s="2">
        <v>0.11574026674848784</v>
      </c>
      <c r="L236" s="2">
        <v>0.11806082150056969</v>
      </c>
      <c r="M236" s="2">
        <v>0.11373763761901953</v>
      </c>
      <c r="N236" s="2">
        <v>15004.270023124724</v>
      </c>
    </row>
    <row r="237" spans="1:14" x14ac:dyDescent="0.25">
      <c r="A237" s="2">
        <v>235</v>
      </c>
      <c r="B237" s="2">
        <v>37.558880510000002</v>
      </c>
      <c r="C237" s="2">
        <v>126.847922</v>
      </c>
      <c r="D237" s="2" t="s">
        <v>329</v>
      </c>
      <c r="E237" s="2" t="s">
        <v>327</v>
      </c>
      <c r="F237" s="2">
        <f>VLOOKUP(B237,[1]Sheet1!$B$2:$E$3270,4,FALSE)</f>
        <v>0</v>
      </c>
      <c r="G237" s="2">
        <v>18158</v>
      </c>
      <c r="H237" s="2">
        <v>170</v>
      </c>
      <c r="I237" s="2">
        <v>70</v>
      </c>
      <c r="J237" s="2">
        <v>38693</v>
      </c>
      <c r="K237" s="2">
        <v>0.12045845361515121</v>
      </c>
      <c r="L237" s="2">
        <v>0.11777537320926461</v>
      </c>
      <c r="M237" s="2">
        <v>0.11721963563399776</v>
      </c>
      <c r="N237" s="2">
        <v>15573.836380015133</v>
      </c>
    </row>
    <row r="238" spans="1:14" x14ac:dyDescent="0.25">
      <c r="A238" s="2">
        <v>236</v>
      </c>
      <c r="B238" s="2">
        <v>37.530391639999998</v>
      </c>
      <c r="C238" s="2">
        <v>126.8415991</v>
      </c>
      <c r="D238" s="2" t="s">
        <v>330</v>
      </c>
      <c r="E238" s="2" t="s">
        <v>331</v>
      </c>
      <c r="F238" s="2">
        <f>VLOOKUP(B238,[1]Sheet1!$B$2:$E$3270,4,FALSE)</f>
        <v>0</v>
      </c>
      <c r="G238" s="2">
        <v>13641</v>
      </c>
      <c r="H238" s="2">
        <v>114</v>
      </c>
      <c r="I238" s="2">
        <v>34</v>
      </c>
      <c r="J238" s="2">
        <v>19713</v>
      </c>
      <c r="K238" s="2">
        <v>0.11803797285841598</v>
      </c>
      <c r="L238" s="2">
        <v>0.12053954852790916</v>
      </c>
      <c r="M238" s="2">
        <v>0.11621701428046641</v>
      </c>
      <c r="N238" s="2">
        <v>9078.4292261916817</v>
      </c>
    </row>
    <row r="239" spans="1:14" x14ac:dyDescent="0.25">
      <c r="A239" s="2">
        <v>237</v>
      </c>
      <c r="B239" s="2">
        <v>37.531815590000001</v>
      </c>
      <c r="C239" s="2">
        <v>126.854496</v>
      </c>
      <c r="D239" s="2" t="s">
        <v>332</v>
      </c>
      <c r="E239" s="2" t="s">
        <v>331</v>
      </c>
      <c r="F239" s="2">
        <f>VLOOKUP(B239,[1]Sheet1!$B$2:$E$3270,4,FALSE)</f>
        <v>0</v>
      </c>
      <c r="G239" s="2">
        <v>24300</v>
      </c>
      <c r="H239" s="2">
        <v>238</v>
      </c>
      <c r="I239" s="2">
        <v>14</v>
      </c>
      <c r="J239" s="2">
        <v>22550</v>
      </c>
      <c r="K239" s="2">
        <v>0.1159391505802317</v>
      </c>
      <c r="L239" s="2">
        <v>0.1204204786079613</v>
      </c>
      <c r="M239" s="2">
        <v>0.11419046072766836</v>
      </c>
      <c r="N239" s="2">
        <v>12668.757386993204</v>
      </c>
    </row>
    <row r="240" spans="1:14" x14ac:dyDescent="0.25">
      <c r="A240" s="2">
        <v>238</v>
      </c>
      <c r="B240" s="2">
        <v>37.542527389999997</v>
      </c>
      <c r="C240" s="2">
        <v>126.8384119</v>
      </c>
      <c r="D240" s="2" t="s">
        <v>333</v>
      </c>
      <c r="E240" s="2" t="s">
        <v>331</v>
      </c>
      <c r="F240" s="2">
        <f>VLOOKUP(B240,[1]Sheet1!$B$2:$E$3270,4,FALSE)</f>
        <v>0</v>
      </c>
      <c r="G240" s="2">
        <v>15212</v>
      </c>
      <c r="H240" s="2">
        <v>125</v>
      </c>
      <c r="I240" s="2">
        <v>41</v>
      </c>
      <c r="J240" s="2">
        <v>22331</v>
      </c>
      <c r="K240" s="2">
        <v>0.12158835049321423</v>
      </c>
      <c r="L240" s="2">
        <v>0.11642358216611279</v>
      </c>
      <c r="M240" s="2">
        <v>0.11867300641017629</v>
      </c>
      <c r="N240" s="2">
        <v>10220.621577894972</v>
      </c>
    </row>
    <row r="241" spans="1:14" x14ac:dyDescent="0.25">
      <c r="A241" s="2">
        <v>239</v>
      </c>
      <c r="B241" s="2">
        <v>37.534626289999999</v>
      </c>
      <c r="C241" s="2">
        <v>126.8608717</v>
      </c>
      <c r="D241" s="2" t="s">
        <v>334</v>
      </c>
      <c r="E241" s="2" t="s">
        <v>331</v>
      </c>
      <c r="F241" s="2">
        <f>VLOOKUP(B241,[1]Sheet1!$B$2:$E$3270,4,FALSE)</f>
        <v>0</v>
      </c>
      <c r="G241" s="2">
        <v>20786</v>
      </c>
      <c r="H241" s="2">
        <v>194</v>
      </c>
      <c r="I241" s="2">
        <v>23</v>
      </c>
      <c r="J241" s="2">
        <v>24634</v>
      </c>
      <c r="K241" s="2">
        <v>0.11566091058366333</v>
      </c>
      <c r="L241" s="2">
        <v>0.12052835412217427</v>
      </c>
      <c r="M241" s="2">
        <v>0.11344008431905629</v>
      </c>
      <c r="N241" s="2">
        <v>12328.119525722204</v>
      </c>
    </row>
    <row r="242" spans="1:14" x14ac:dyDescent="0.25">
      <c r="A242" s="2">
        <v>240</v>
      </c>
      <c r="B242" s="2">
        <v>37.544046160000001</v>
      </c>
      <c r="C242" s="2">
        <v>126.84766930000001</v>
      </c>
      <c r="D242" s="2" t="s">
        <v>335</v>
      </c>
      <c r="E242" s="2" t="s">
        <v>331</v>
      </c>
      <c r="F242" s="2">
        <f>VLOOKUP(B242,[1]Sheet1!$B$2:$E$3270,4,FALSE)</f>
        <v>0</v>
      </c>
      <c r="G242" s="2">
        <v>19438</v>
      </c>
      <c r="H242" s="2">
        <v>171</v>
      </c>
      <c r="I242" s="2">
        <v>27</v>
      </c>
      <c r="J242" s="2">
        <v>28870</v>
      </c>
      <c r="K242" s="2">
        <v>0.11926416233844038</v>
      </c>
      <c r="L242" s="2">
        <v>0.11610615858695716</v>
      </c>
      <c r="M242" s="2">
        <v>0.11666081780039393</v>
      </c>
      <c r="N242" s="2">
        <v>13155.851059570921</v>
      </c>
    </row>
    <row r="243" spans="1:14" x14ac:dyDescent="0.25">
      <c r="A243" s="2">
        <v>241</v>
      </c>
      <c r="B243" s="2">
        <v>37.551815849999997</v>
      </c>
      <c r="C243" s="2">
        <v>126.8500753</v>
      </c>
      <c r="D243" s="2" t="s">
        <v>336</v>
      </c>
      <c r="E243" s="2" t="s">
        <v>331</v>
      </c>
      <c r="F243" s="2">
        <f>VLOOKUP(B243,[1]Sheet1!$B$2:$E$3270,4,FALSE)</f>
        <v>0</v>
      </c>
      <c r="G243" s="2">
        <v>13853</v>
      </c>
      <c r="H243" s="2">
        <v>123</v>
      </c>
      <c r="I243" s="2">
        <v>44</v>
      </c>
      <c r="J243" s="2">
        <v>26311</v>
      </c>
      <c r="K243" s="2">
        <v>0.11947540911544154</v>
      </c>
      <c r="L243" s="2">
        <v>0.11698936393042915</v>
      </c>
      <c r="M243" s="2">
        <v>0.1166000739712158</v>
      </c>
      <c r="N243" s="2">
        <v>10981.518710244016</v>
      </c>
    </row>
    <row r="244" spans="1:14" x14ac:dyDescent="0.25">
      <c r="A244" s="2">
        <v>242</v>
      </c>
      <c r="B244" s="2">
        <v>37.532625979999999</v>
      </c>
      <c r="C244" s="2">
        <v>126.84836</v>
      </c>
      <c r="D244" s="2" t="s">
        <v>337</v>
      </c>
      <c r="E244" s="2" t="s">
        <v>331</v>
      </c>
      <c r="F244" s="2">
        <f>VLOOKUP(B244,[1]Sheet1!$B$2:$E$3270,4,FALSE)</f>
        <v>0</v>
      </c>
      <c r="G244" s="2">
        <v>14596</v>
      </c>
      <c r="H244" s="2">
        <v>116</v>
      </c>
      <c r="I244" s="2">
        <v>50</v>
      </c>
      <c r="J244" s="2">
        <v>16958</v>
      </c>
      <c r="K244" s="2">
        <v>0.11720121465817311</v>
      </c>
      <c r="L244" s="2">
        <v>0.11965943775273084</v>
      </c>
      <c r="M244" s="2">
        <v>0.11531602327573447</v>
      </c>
      <c r="N244" s="2">
        <v>8557.0330686741327</v>
      </c>
    </row>
    <row r="245" spans="1:14" x14ac:dyDescent="0.25">
      <c r="A245" s="2">
        <v>243</v>
      </c>
      <c r="B245" s="2">
        <v>37.569497290000001</v>
      </c>
      <c r="C245" s="2">
        <v>126.8447287</v>
      </c>
      <c r="D245" s="2" t="s">
        <v>338</v>
      </c>
      <c r="E245" s="2" t="s">
        <v>339</v>
      </c>
      <c r="F245" s="2">
        <f>VLOOKUP(B245,[1]Sheet1!$B$2:$E$3270,4,FALSE)</f>
        <v>0</v>
      </c>
      <c r="G245" s="2">
        <v>29040</v>
      </c>
      <c r="H245" s="2">
        <v>757</v>
      </c>
      <c r="I245" s="2">
        <v>53</v>
      </c>
      <c r="J245" s="2">
        <v>15671</v>
      </c>
      <c r="K245" s="2">
        <v>0.12096744969433751</v>
      </c>
      <c r="L245" s="2">
        <v>0.1195405432213802</v>
      </c>
      <c r="M245" s="2">
        <v>0.1175433696247786</v>
      </c>
      <c r="N245" s="2">
        <v>12162.369908403905</v>
      </c>
    </row>
    <row r="246" spans="1:14" x14ac:dyDescent="0.25">
      <c r="A246" s="2">
        <v>244</v>
      </c>
      <c r="B246" s="2">
        <v>37.567372140000003</v>
      </c>
      <c r="C246" s="2">
        <v>126.8512552</v>
      </c>
      <c r="D246" s="2" t="s">
        <v>340</v>
      </c>
      <c r="E246" s="2" t="s">
        <v>339</v>
      </c>
      <c r="F246" s="2">
        <f>VLOOKUP(B246,[1]Sheet1!$B$2:$E$3270,4,FALSE)</f>
        <v>0</v>
      </c>
      <c r="G246" s="2">
        <v>36294</v>
      </c>
      <c r="H246" s="2">
        <v>1483</v>
      </c>
      <c r="I246" s="2">
        <v>58</v>
      </c>
      <c r="J246" s="2">
        <v>16392</v>
      </c>
      <c r="K246" s="2">
        <v>0.11919911307354077</v>
      </c>
      <c r="L246" s="2">
        <v>0.11987448800691405</v>
      </c>
      <c r="M246" s="2">
        <v>0.11620471860344729</v>
      </c>
      <c r="N246" s="2">
        <v>14502.535647182491</v>
      </c>
    </row>
    <row r="247" spans="1:14" x14ac:dyDescent="0.25">
      <c r="A247" s="2">
        <v>245</v>
      </c>
      <c r="B247" s="2">
        <v>37.56105848</v>
      </c>
      <c r="C247" s="2">
        <v>126.8605374</v>
      </c>
      <c r="D247" s="2" t="s">
        <v>341</v>
      </c>
      <c r="E247" s="2" t="s">
        <v>339</v>
      </c>
      <c r="F247" s="2">
        <f>VLOOKUP(B247,[1]Sheet1!$B$2:$E$3270,4,FALSE)</f>
        <v>0</v>
      </c>
      <c r="G247" s="2">
        <v>14053</v>
      </c>
      <c r="H247" s="2">
        <v>116</v>
      </c>
      <c r="I247" s="2">
        <v>35</v>
      </c>
      <c r="J247" s="2">
        <v>27705</v>
      </c>
      <c r="K247" s="2">
        <v>0.11701824066693604</v>
      </c>
      <c r="L247" s="2">
        <v>0.12132125768395309</v>
      </c>
      <c r="M247" s="2">
        <v>0.1145338362863584</v>
      </c>
      <c r="N247" s="2">
        <v>11419.600339651519</v>
      </c>
    </row>
    <row r="248" spans="1:14" x14ac:dyDescent="0.25">
      <c r="A248" s="2">
        <v>246</v>
      </c>
      <c r="B248" s="2">
        <v>37.553097950000002</v>
      </c>
      <c r="C248" s="2">
        <v>126.8332647</v>
      </c>
      <c r="D248" s="2" t="s">
        <v>342</v>
      </c>
      <c r="E248" s="2" t="s">
        <v>343</v>
      </c>
      <c r="F248" s="2">
        <f>VLOOKUP(B248,[1]Sheet1!$B$2:$E$3270,4,FALSE)</f>
        <v>0</v>
      </c>
      <c r="G248" s="2">
        <v>14199</v>
      </c>
      <c r="H248" s="2">
        <v>136</v>
      </c>
      <c r="I248" s="2">
        <v>34</v>
      </c>
      <c r="J248" s="2">
        <v>45991</v>
      </c>
      <c r="K248" s="2">
        <v>0.12577018283550589</v>
      </c>
      <c r="L248" s="2">
        <v>0.11428173951519298</v>
      </c>
      <c r="M248" s="2">
        <v>0.12126590895819583</v>
      </c>
      <c r="N248" s="2">
        <v>16575.828872433631</v>
      </c>
    </row>
    <row r="249" spans="1:14" x14ac:dyDescent="0.25">
      <c r="A249" s="2">
        <v>247</v>
      </c>
      <c r="B249" s="2">
        <v>37.548197450000004</v>
      </c>
      <c r="C249" s="2">
        <v>126.84179450000001</v>
      </c>
      <c r="D249" s="2" t="s">
        <v>344</v>
      </c>
      <c r="E249" s="2" t="s">
        <v>331</v>
      </c>
      <c r="F249" s="2">
        <f>VLOOKUP(B249,[1]Sheet1!$B$2:$E$3270,4,FALSE)</f>
        <v>0</v>
      </c>
      <c r="G249" s="2">
        <v>10034</v>
      </c>
      <c r="H249" s="2">
        <v>78</v>
      </c>
      <c r="I249" s="2">
        <v>43</v>
      </c>
      <c r="J249" s="2">
        <v>53525</v>
      </c>
      <c r="K249" s="2">
        <v>0.12161393043726704</v>
      </c>
      <c r="L249" s="2">
        <v>0.11499451849993945</v>
      </c>
      <c r="M249" s="2">
        <v>0.11839471295719779</v>
      </c>
      <c r="N249" s="2">
        <v>17585.296943707093</v>
      </c>
    </row>
    <row r="250" spans="1:14" x14ac:dyDescent="0.25">
      <c r="A250" s="2">
        <v>248</v>
      </c>
      <c r="B250" s="2">
        <v>37.558872600000001</v>
      </c>
      <c r="C250" s="2">
        <v>126.81010910000001</v>
      </c>
      <c r="D250" s="2" t="s">
        <v>345</v>
      </c>
      <c r="E250" s="2" t="s">
        <v>343</v>
      </c>
      <c r="F250" s="2">
        <f>VLOOKUP(B250,[1]Sheet1!$B$2:$E$3270,4,FALSE)</f>
        <v>0</v>
      </c>
      <c r="G250" s="2">
        <v>13841</v>
      </c>
      <c r="H250" s="2">
        <v>149</v>
      </c>
      <c r="I250" s="2">
        <v>51</v>
      </c>
      <c r="J250" s="2">
        <v>23352</v>
      </c>
      <c r="K250" s="2">
        <v>0.15269487959000089</v>
      </c>
      <c r="L250" s="2">
        <v>0.11421088824959283</v>
      </c>
      <c r="M250" s="2">
        <v>0.13412219983606033</v>
      </c>
      <c r="N250" s="2">
        <v>10161.31770312659</v>
      </c>
    </row>
    <row r="251" spans="1:14" x14ac:dyDescent="0.25">
      <c r="A251" s="2">
        <v>249</v>
      </c>
      <c r="B251" s="2">
        <v>37.570344220000003</v>
      </c>
      <c r="C251" s="2">
        <v>126.81705289999999</v>
      </c>
      <c r="D251" s="2" t="s">
        <v>346</v>
      </c>
      <c r="E251" s="2" t="s">
        <v>343</v>
      </c>
      <c r="F251" s="2">
        <f>VLOOKUP(B251,[1]Sheet1!$B$2:$E$3270,4,FALSE)</f>
        <v>0</v>
      </c>
      <c r="G251" s="2">
        <v>11225</v>
      </c>
      <c r="H251" s="2">
        <v>101</v>
      </c>
      <c r="I251" s="2">
        <v>61</v>
      </c>
      <c r="J251" s="2">
        <v>24108</v>
      </c>
      <c r="K251" s="2">
        <v>0.13405799917022929</v>
      </c>
      <c r="L251" s="2">
        <v>0.11757454701350664</v>
      </c>
      <c r="M251" s="2">
        <v>0.12651106336040985</v>
      </c>
      <c r="N251" s="2">
        <v>9680.0958399014235</v>
      </c>
    </row>
    <row r="252" spans="1:14" x14ac:dyDescent="0.25">
      <c r="A252" s="2">
        <v>250</v>
      </c>
      <c r="B252" s="2">
        <v>37.566713</v>
      </c>
      <c r="C252" s="2">
        <v>126.80673880000001</v>
      </c>
      <c r="D252" s="2" t="s">
        <v>347</v>
      </c>
      <c r="E252" s="2" t="s">
        <v>348</v>
      </c>
      <c r="F252" s="2">
        <f>VLOOKUP(B252,[1]Sheet1!$B$2:$E$3270,4,FALSE)</f>
        <v>0</v>
      </c>
      <c r="G252" s="2">
        <v>20520</v>
      </c>
      <c r="H252" s="2">
        <v>410</v>
      </c>
      <c r="I252" s="2">
        <v>69</v>
      </c>
      <c r="J252" s="2">
        <v>24744</v>
      </c>
      <c r="K252" s="2">
        <v>0.14845293725666056</v>
      </c>
      <c r="L252" s="2">
        <v>0.11570424091779782</v>
      </c>
      <c r="M252" s="2">
        <v>0.13419922875502438</v>
      </c>
      <c r="N252" s="2">
        <v>12372.284260977154</v>
      </c>
    </row>
    <row r="253" spans="1:14" x14ac:dyDescent="0.25">
      <c r="A253" s="2">
        <v>251</v>
      </c>
      <c r="B253" s="2">
        <v>37.578743209999999</v>
      </c>
      <c r="C253" s="2">
        <v>126.81355000000001</v>
      </c>
      <c r="D253" s="2" t="s">
        <v>349</v>
      </c>
      <c r="E253" s="2" t="s">
        <v>348</v>
      </c>
      <c r="F253" s="2">
        <f>VLOOKUP(B253,[1]Sheet1!$B$2:$E$3270,4,FALSE)</f>
        <v>0</v>
      </c>
      <c r="G253" s="2">
        <v>20880</v>
      </c>
      <c r="H253" s="2">
        <v>989</v>
      </c>
      <c r="I253" s="2">
        <v>40</v>
      </c>
      <c r="J253" s="2">
        <v>40905</v>
      </c>
      <c r="K253" s="2">
        <v>0.12914484562316328</v>
      </c>
      <c r="L253" s="2">
        <v>0.11984290540209268</v>
      </c>
      <c r="M253" s="2">
        <v>0.12456365931821957</v>
      </c>
      <c r="N253" s="2">
        <v>17191.076321385703</v>
      </c>
    </row>
    <row r="254" spans="1:14" x14ac:dyDescent="0.25">
      <c r="A254" s="2">
        <v>252</v>
      </c>
      <c r="B254" s="2">
        <v>37.507780910000001</v>
      </c>
      <c r="C254" s="2">
        <v>126.88061020000001</v>
      </c>
      <c r="D254" s="2" t="s">
        <v>350</v>
      </c>
      <c r="E254" s="2" t="s">
        <v>350</v>
      </c>
      <c r="F254" s="2">
        <f>VLOOKUP(B254,[1]Sheet1!$B$2:$E$3270,4,FALSE)</f>
        <v>0</v>
      </c>
      <c r="G254" s="2">
        <v>18426</v>
      </c>
      <c r="H254" s="2">
        <v>233</v>
      </c>
      <c r="I254" s="2">
        <v>77</v>
      </c>
      <c r="J254" s="2">
        <v>44638</v>
      </c>
      <c r="K254" s="2">
        <v>0.11933165646560984</v>
      </c>
      <c r="L254" s="2">
        <v>0.1563871086004491</v>
      </c>
      <c r="M254" s="2">
        <v>0.10890868032060169</v>
      </c>
      <c r="N254" s="2">
        <v>17328.286052112711</v>
      </c>
    </row>
    <row r="255" spans="1:14" x14ac:dyDescent="0.25">
      <c r="A255" s="2">
        <v>253</v>
      </c>
      <c r="B255" s="2">
        <v>37.493013879999999</v>
      </c>
      <c r="C255" s="2">
        <v>126.8758053</v>
      </c>
      <c r="D255" s="2" t="s">
        <v>351</v>
      </c>
      <c r="E255" s="2" t="s">
        <v>352</v>
      </c>
      <c r="F255" s="2">
        <f>VLOOKUP(B255,[1]Sheet1!$B$2:$E$3270,4,FALSE)</f>
        <v>0</v>
      </c>
      <c r="G255" s="2">
        <v>21237</v>
      </c>
      <c r="H255" s="2">
        <v>271</v>
      </c>
      <c r="I255" s="2">
        <v>42</v>
      </c>
      <c r="J255" s="2">
        <v>24954</v>
      </c>
      <c r="K255" s="2">
        <v>0.11577883867730335</v>
      </c>
      <c r="L255" s="2">
        <v>0.15471318647683024</v>
      </c>
      <c r="M255" s="2">
        <v>0.10807352065604406</v>
      </c>
      <c r="N255" s="2">
        <v>12563.562853687212</v>
      </c>
    </row>
    <row r="256" spans="1:14" x14ac:dyDescent="0.25">
      <c r="A256" s="2">
        <v>254</v>
      </c>
      <c r="B256" s="2">
        <v>37.491392689999998</v>
      </c>
      <c r="C256" s="2">
        <v>126.88349940000001</v>
      </c>
      <c r="D256" s="2" t="s">
        <v>353</v>
      </c>
      <c r="E256" s="2" t="s">
        <v>352</v>
      </c>
      <c r="F256" s="2">
        <f>VLOOKUP(B256,[1]Sheet1!$B$2:$E$3270,4,FALSE)</f>
        <v>0</v>
      </c>
      <c r="G256" s="2">
        <v>14115</v>
      </c>
      <c r="H256" s="2">
        <v>143</v>
      </c>
      <c r="I256" s="2">
        <v>64</v>
      </c>
      <c r="J256" s="2">
        <v>21519</v>
      </c>
      <c r="K256" s="2">
        <v>0.11669247201485848</v>
      </c>
      <c r="L256" s="2">
        <v>0.14297159484618502</v>
      </c>
      <c r="M256" s="2">
        <v>0.10740264118852283</v>
      </c>
      <c r="N256" s="2">
        <v>9718.5614460673241</v>
      </c>
    </row>
    <row r="257" spans="1:14" x14ac:dyDescent="0.25">
      <c r="A257" s="2">
        <v>255</v>
      </c>
      <c r="B257" s="2">
        <v>37.487348300000001</v>
      </c>
      <c r="C257" s="2">
        <v>126.8903306</v>
      </c>
      <c r="D257" s="2" t="s">
        <v>354</v>
      </c>
      <c r="E257" s="2" t="s">
        <v>352</v>
      </c>
      <c r="F257" s="2">
        <f>VLOOKUP(B257,[1]Sheet1!$B$2:$E$3270,4,FALSE)</f>
        <v>0</v>
      </c>
      <c r="G257" s="2">
        <v>13180</v>
      </c>
      <c r="H257" s="2">
        <v>113</v>
      </c>
      <c r="I257" s="2">
        <v>41</v>
      </c>
      <c r="J257" s="2">
        <v>30330</v>
      </c>
      <c r="K257" s="2">
        <v>0.11677704350103317</v>
      </c>
      <c r="L257" s="2">
        <v>0.14611659507290226</v>
      </c>
      <c r="M257" s="2">
        <v>0.10665133890261082</v>
      </c>
      <c r="N257" s="2">
        <v>11927.172396275417</v>
      </c>
    </row>
    <row r="258" spans="1:14" x14ac:dyDescent="0.25">
      <c r="A258" s="2">
        <v>256</v>
      </c>
      <c r="B258" s="2">
        <v>37.491628800000001</v>
      </c>
      <c r="C258" s="2">
        <v>126.8891619</v>
      </c>
      <c r="D258" s="2" t="s">
        <v>355</v>
      </c>
      <c r="E258" s="2" t="s">
        <v>352</v>
      </c>
      <c r="F258" s="2">
        <f>VLOOKUP(B258,[1]Sheet1!$B$2:$E$3270,4,FALSE)</f>
        <v>0</v>
      </c>
      <c r="G258" s="2">
        <v>20603</v>
      </c>
      <c r="H258" s="2">
        <v>157</v>
      </c>
      <c r="I258" s="2">
        <v>30</v>
      </c>
      <c r="J258" s="2">
        <v>25099</v>
      </c>
      <c r="K258" s="2">
        <v>0.11763493003699178</v>
      </c>
      <c r="L258" s="2">
        <v>0.14011953860455467</v>
      </c>
      <c r="M258" s="2">
        <v>0.10703439199666288</v>
      </c>
      <c r="N258" s="2">
        <v>12397.893543910352</v>
      </c>
    </row>
    <row r="259" spans="1:14" x14ac:dyDescent="0.25">
      <c r="A259" s="2">
        <v>257</v>
      </c>
      <c r="B259" s="2">
        <v>37.500123670000001</v>
      </c>
      <c r="C259" s="2">
        <v>126.88935290000001</v>
      </c>
      <c r="D259" s="2" t="s">
        <v>356</v>
      </c>
      <c r="E259" s="2" t="s">
        <v>352</v>
      </c>
      <c r="F259" s="2">
        <f>VLOOKUP(B259,[1]Sheet1!$B$2:$E$3270,4,FALSE)</f>
        <v>0</v>
      </c>
      <c r="G259" s="2">
        <v>9431</v>
      </c>
      <c r="H259" s="2">
        <v>64</v>
      </c>
      <c r="I259" s="2">
        <v>30</v>
      </c>
      <c r="J259" s="2">
        <v>37255</v>
      </c>
      <c r="K259" s="2">
        <v>0.11980320203633496</v>
      </c>
      <c r="L259" s="2">
        <v>0.15133379674302636</v>
      </c>
      <c r="M259" s="2">
        <v>0.10762625328118178</v>
      </c>
      <c r="N259" s="2">
        <v>12875.622321214567</v>
      </c>
    </row>
    <row r="260" spans="1:14" x14ac:dyDescent="0.25">
      <c r="A260" s="2">
        <v>258</v>
      </c>
      <c r="B260" s="2">
        <v>37.482532749999997</v>
      </c>
      <c r="C260" s="2">
        <v>126.8897181</v>
      </c>
      <c r="D260" s="2" t="s">
        <v>357</v>
      </c>
      <c r="E260" s="2" t="s">
        <v>357</v>
      </c>
      <c r="F260" s="2">
        <f>VLOOKUP(B260,[1]Sheet1!$B$2:$E$3270,4,FALSE)</f>
        <v>0</v>
      </c>
      <c r="G260" s="2">
        <v>18431</v>
      </c>
      <c r="H260" s="2">
        <v>198</v>
      </c>
      <c r="I260" s="2">
        <v>35</v>
      </c>
      <c r="J260" s="2">
        <v>33219</v>
      </c>
      <c r="K260" s="2">
        <v>0.11560486375857006</v>
      </c>
      <c r="L260" s="2">
        <v>0.1547023491132252</v>
      </c>
      <c r="M260" s="2">
        <v>0.10634535137691109</v>
      </c>
      <c r="N260" s="2">
        <v>14121.767882763883</v>
      </c>
    </row>
    <row r="261" spans="1:14" x14ac:dyDescent="0.25">
      <c r="A261" s="2">
        <v>259</v>
      </c>
      <c r="B261" s="2">
        <v>37.500355259999999</v>
      </c>
      <c r="C261" s="2">
        <v>126.86276290000001</v>
      </c>
      <c r="D261" s="2" t="s">
        <v>358</v>
      </c>
      <c r="E261" s="2" t="s">
        <v>359</v>
      </c>
      <c r="F261" s="2">
        <f>VLOOKUP(B261,[1]Sheet1!$B$2:$E$3270,4,FALSE)</f>
        <v>0</v>
      </c>
      <c r="G261" s="2">
        <v>16854</v>
      </c>
      <c r="H261" s="2">
        <v>158</v>
      </c>
      <c r="I261" s="2">
        <v>45</v>
      </c>
      <c r="J261" s="2">
        <v>21471</v>
      </c>
      <c r="K261" s="2">
        <v>0.11464636688897321</v>
      </c>
      <c r="L261" s="2">
        <v>0.15187167165854212</v>
      </c>
      <c r="M261" s="2">
        <v>0.10977462454383298</v>
      </c>
      <c r="N261" s="2">
        <v>10416.760004859914</v>
      </c>
    </row>
    <row r="262" spans="1:14" x14ac:dyDescent="0.25">
      <c r="A262" s="2">
        <v>260</v>
      </c>
      <c r="B262" s="2">
        <v>37.506711459999998</v>
      </c>
      <c r="C262" s="2">
        <v>126.85861180000001</v>
      </c>
      <c r="D262" s="2" t="s">
        <v>360</v>
      </c>
      <c r="E262" s="2" t="s">
        <v>359</v>
      </c>
      <c r="F262" s="2">
        <f>VLOOKUP(B262,[1]Sheet1!$B$2:$E$3270,4,FALSE)</f>
        <v>0</v>
      </c>
      <c r="G262" s="2">
        <v>9232</v>
      </c>
      <c r="H262" s="2">
        <v>55</v>
      </c>
      <c r="I262" s="2">
        <v>44</v>
      </c>
      <c r="J262" s="2">
        <v>26083</v>
      </c>
      <c r="K262" s="2">
        <v>0.11454141682704977</v>
      </c>
      <c r="L262" s="2">
        <v>0.13868704786652131</v>
      </c>
      <c r="M262" s="2">
        <v>0.11083622697112851</v>
      </c>
      <c r="N262" s="2">
        <v>9699.2116213099853</v>
      </c>
    </row>
    <row r="263" spans="1:14" x14ac:dyDescent="0.25">
      <c r="A263" s="2">
        <v>261</v>
      </c>
      <c r="B263" s="2">
        <v>37.500265509999998</v>
      </c>
      <c r="C263" s="2">
        <v>126.8511464</v>
      </c>
      <c r="D263" s="2" t="s">
        <v>361</v>
      </c>
      <c r="E263" s="2" t="s">
        <v>362</v>
      </c>
      <c r="F263" s="2">
        <f>VLOOKUP(B263,[1]Sheet1!$B$2:$E$3270,4,FALSE)</f>
        <v>0</v>
      </c>
      <c r="G263" s="2">
        <v>19766</v>
      </c>
      <c r="H263" s="2">
        <v>189</v>
      </c>
      <c r="I263" s="2">
        <v>56</v>
      </c>
      <c r="J263" s="2">
        <v>21658</v>
      </c>
      <c r="K263" s="2">
        <v>0.11282176938947081</v>
      </c>
      <c r="L263" s="2">
        <v>0.14763079031614412</v>
      </c>
      <c r="M263" s="2">
        <v>0.11073295901125234</v>
      </c>
      <c r="N263" s="2">
        <v>11233.470332211566</v>
      </c>
    </row>
    <row r="264" spans="1:14" x14ac:dyDescent="0.25">
      <c r="A264" s="2">
        <v>262</v>
      </c>
      <c r="B264" s="2">
        <v>37.492508450000003</v>
      </c>
      <c r="C264" s="2">
        <v>126.86203089999999</v>
      </c>
      <c r="D264" s="2" t="s">
        <v>363</v>
      </c>
      <c r="E264" s="2" t="s">
        <v>362</v>
      </c>
      <c r="F264" s="2">
        <f>VLOOKUP(B264,[1]Sheet1!$B$2:$E$3270,4,FALSE)</f>
        <v>0</v>
      </c>
      <c r="G264" s="2">
        <v>21618</v>
      </c>
      <c r="H264" s="2">
        <v>206</v>
      </c>
      <c r="I264" s="2">
        <v>20</v>
      </c>
      <c r="J264" s="2">
        <v>24213</v>
      </c>
      <c r="K264" s="2">
        <v>0.11362097140606484</v>
      </c>
      <c r="L264" s="2">
        <v>0.1713787433480016</v>
      </c>
      <c r="M264" s="2">
        <v>0.10901309029818876</v>
      </c>
      <c r="N264" s="2">
        <v>12429.524474443762</v>
      </c>
    </row>
    <row r="265" spans="1:14" x14ac:dyDescent="0.25">
      <c r="A265" s="2">
        <v>263</v>
      </c>
      <c r="B265" s="2">
        <v>37.48599694</v>
      </c>
      <c r="C265" s="2">
        <v>126.85385220000001</v>
      </c>
      <c r="D265" s="2" t="s">
        <v>364</v>
      </c>
      <c r="E265" s="2" t="s">
        <v>362</v>
      </c>
      <c r="F265" s="2">
        <f>VLOOKUP(B265,[1]Sheet1!$B$2:$E$3270,4,FALSE)</f>
        <v>0</v>
      </c>
      <c r="G265" s="2">
        <v>15760</v>
      </c>
      <c r="H265" s="2">
        <v>97</v>
      </c>
      <c r="I265" s="2">
        <v>38</v>
      </c>
      <c r="J265" s="2">
        <v>28890</v>
      </c>
      <c r="K265" s="2">
        <v>0.11182841702348803</v>
      </c>
      <c r="L265" s="2">
        <v>0.14367122197879223</v>
      </c>
      <c r="M265" s="2">
        <v>0.10885995206946603</v>
      </c>
      <c r="N265" s="2">
        <v>12185.151472532523</v>
      </c>
    </row>
    <row r="266" spans="1:14" x14ac:dyDescent="0.25">
      <c r="A266" s="2">
        <v>264</v>
      </c>
      <c r="B266" s="2">
        <v>37.497028559999997</v>
      </c>
      <c r="C266" s="2">
        <v>126.8451232</v>
      </c>
      <c r="D266" s="2" t="s">
        <v>365</v>
      </c>
      <c r="E266" s="2" t="s">
        <v>366</v>
      </c>
      <c r="F266" s="2">
        <f>VLOOKUP(B266,[1]Sheet1!$B$2:$E$3270,4,FALSE)</f>
        <v>0</v>
      </c>
      <c r="G266" s="2">
        <v>16420</v>
      </c>
      <c r="H266" s="2">
        <v>146</v>
      </c>
      <c r="I266" s="2">
        <v>91</v>
      </c>
      <c r="J266" s="2">
        <v>20684</v>
      </c>
      <c r="K266" s="2">
        <v>0.1117402953842465</v>
      </c>
      <c r="L266" s="2">
        <v>0.17533792535808049</v>
      </c>
      <c r="M266" s="2">
        <v>0.11079304086418246</v>
      </c>
      <c r="N266" s="2">
        <v>10083.826463967651</v>
      </c>
    </row>
    <row r="267" spans="1:14" x14ac:dyDescent="0.25">
      <c r="A267" s="2">
        <v>265</v>
      </c>
      <c r="B267" s="2">
        <v>37.488857940000003</v>
      </c>
      <c r="C267" s="2">
        <v>126.8395045</v>
      </c>
      <c r="D267" s="2" t="s">
        <v>367</v>
      </c>
      <c r="E267" s="2" t="s">
        <v>366</v>
      </c>
      <c r="F267" s="2">
        <f>VLOOKUP(B267,[1]Sheet1!$B$2:$E$3270,4,FALSE)</f>
        <v>0</v>
      </c>
      <c r="G267" s="2">
        <v>15155</v>
      </c>
      <c r="H267" s="2">
        <v>118</v>
      </c>
      <c r="I267" s="2">
        <v>37</v>
      </c>
      <c r="J267" s="2">
        <v>39284</v>
      </c>
      <c r="K267" s="2">
        <v>0.11203790265482898</v>
      </c>
      <c r="L267" s="2">
        <v>0.15078746581239635</v>
      </c>
      <c r="M267" s="2">
        <v>0.11008093200788448</v>
      </c>
      <c r="N267" s="2">
        <v>14941.749140080656</v>
      </c>
    </row>
    <row r="268" spans="1:14" x14ac:dyDescent="0.25">
      <c r="A268" s="2">
        <v>266</v>
      </c>
      <c r="B268" s="2">
        <v>37.493881590000001</v>
      </c>
      <c r="C268" s="2">
        <v>126.8314786</v>
      </c>
      <c r="D268" s="2" t="s">
        <v>368</v>
      </c>
      <c r="E268" s="2" t="s">
        <v>369</v>
      </c>
      <c r="F268" s="2">
        <f>VLOOKUP(B268,[1]Sheet1!$B$2:$E$3270,4,FALSE)</f>
        <v>0</v>
      </c>
      <c r="G268" s="2">
        <v>14857</v>
      </c>
      <c r="H268" s="2">
        <v>106</v>
      </c>
      <c r="I268" s="2">
        <v>35</v>
      </c>
      <c r="J268" s="2">
        <v>21952</v>
      </c>
      <c r="K268" s="2">
        <v>0.11347961047235382</v>
      </c>
      <c r="L268" s="2">
        <v>0.15345557182361272</v>
      </c>
      <c r="M268" s="2">
        <v>0.11128722321511496</v>
      </c>
      <c r="N268" s="2">
        <v>10015.594232036397</v>
      </c>
    </row>
    <row r="269" spans="1:14" x14ac:dyDescent="0.25">
      <c r="A269" s="2">
        <v>267</v>
      </c>
      <c r="B269" s="2">
        <v>37.476876320000002</v>
      </c>
      <c r="C269" s="2">
        <v>126.8917795</v>
      </c>
      <c r="D269" s="2" t="s">
        <v>370</v>
      </c>
      <c r="E269" s="2" t="s">
        <v>370</v>
      </c>
      <c r="F269" s="2">
        <f>VLOOKUP(B269,[1]Sheet1!$B$2:$E$3270,4,FALSE)</f>
        <v>0</v>
      </c>
      <c r="G269" s="2">
        <v>12598</v>
      </c>
      <c r="H269" s="2">
        <v>152</v>
      </c>
      <c r="I269" s="2">
        <v>62</v>
      </c>
      <c r="J269" s="2">
        <v>20086</v>
      </c>
      <c r="K269" s="2">
        <v>0.11459525612580954</v>
      </c>
      <c r="L269" s="2">
        <v>0.14542268810352013</v>
      </c>
      <c r="M269" s="2">
        <v>0.10582845323199581</v>
      </c>
      <c r="N269" s="2">
        <v>8929.2139208926037</v>
      </c>
    </row>
    <row r="270" spans="1:14" x14ac:dyDescent="0.25">
      <c r="A270" s="2">
        <v>268</v>
      </c>
      <c r="B270" s="2">
        <v>37.470220759999997</v>
      </c>
      <c r="C270" s="2">
        <v>126.8970434</v>
      </c>
      <c r="D270" s="2" t="s">
        <v>371</v>
      </c>
      <c r="E270" s="2" t="s">
        <v>372</v>
      </c>
      <c r="F270" s="2">
        <f>VLOOKUP(B270,[1]Sheet1!$B$2:$E$3270,4,FALSE)</f>
        <v>0</v>
      </c>
      <c r="G270" s="2">
        <v>16564</v>
      </c>
      <c r="H270" s="2">
        <v>222</v>
      </c>
      <c r="I270" s="2">
        <v>59</v>
      </c>
      <c r="J270" s="2">
        <v>25632</v>
      </c>
      <c r="K270" s="2">
        <v>0.11536700161753766</v>
      </c>
      <c r="L270" s="2">
        <v>0.14917985178872284</v>
      </c>
      <c r="M270" s="2">
        <v>0.10510477327639747</v>
      </c>
      <c r="N270" s="2">
        <v>11529.288471132819</v>
      </c>
    </row>
    <row r="271" spans="1:14" x14ac:dyDescent="0.25">
      <c r="A271" s="2">
        <v>269</v>
      </c>
      <c r="B271" s="2">
        <v>37.463165920000002</v>
      </c>
      <c r="C271" s="2">
        <v>126.9035367</v>
      </c>
      <c r="D271" s="2" t="s">
        <v>373</v>
      </c>
      <c r="E271" s="2" t="s">
        <v>372</v>
      </c>
      <c r="F271" s="2">
        <f>VLOOKUP(B271,[1]Sheet1!$B$2:$E$3270,4,FALSE)</f>
        <v>0</v>
      </c>
      <c r="G271" s="2">
        <v>19346</v>
      </c>
      <c r="H271" s="2">
        <v>149</v>
      </c>
      <c r="I271" s="2">
        <v>36</v>
      </c>
      <c r="J271" s="2">
        <v>16472</v>
      </c>
      <c r="K271" s="2">
        <v>0.11690687936827003</v>
      </c>
      <c r="L271" s="2">
        <v>0.14175812213910577</v>
      </c>
      <c r="M271" s="2">
        <v>0.1043519188070977</v>
      </c>
      <c r="N271" s="2">
        <v>9659.2770331947577</v>
      </c>
    </row>
    <row r="272" spans="1:14" x14ac:dyDescent="0.25">
      <c r="A272" s="2">
        <v>270</v>
      </c>
      <c r="B272" s="2">
        <v>37.475149070000001</v>
      </c>
      <c r="C272" s="2">
        <v>126.9031821</v>
      </c>
      <c r="D272" s="2" t="s">
        <v>374</v>
      </c>
      <c r="E272" s="2" t="s">
        <v>372</v>
      </c>
      <c r="F272" s="2">
        <f>VLOOKUP(B272,[1]Sheet1!$B$2:$E$3270,4,FALSE)</f>
        <v>0</v>
      </c>
      <c r="G272" s="2">
        <v>12532</v>
      </c>
      <c r="H272" s="2">
        <v>104</v>
      </c>
      <c r="I272" s="2">
        <v>37</v>
      </c>
      <c r="J272" s="2">
        <v>34527</v>
      </c>
      <c r="K272" s="2">
        <v>0.1150728166737516</v>
      </c>
      <c r="L272" s="2">
        <v>0.13577626446803107</v>
      </c>
      <c r="M272" s="2">
        <v>0.10510052278824084</v>
      </c>
      <c r="N272" s="2">
        <v>12929.32599549413</v>
      </c>
    </row>
    <row r="273" spans="1:14" x14ac:dyDescent="0.25">
      <c r="A273" s="2">
        <v>271</v>
      </c>
      <c r="B273" s="2">
        <v>37.467547289999999</v>
      </c>
      <c r="C273" s="2">
        <v>126.902152</v>
      </c>
      <c r="D273" s="2" t="s">
        <v>375</v>
      </c>
      <c r="E273" s="2" t="s">
        <v>372</v>
      </c>
      <c r="F273" s="2">
        <f>VLOOKUP(B273,[1]Sheet1!$B$2:$E$3270,4,FALSE)</f>
        <v>0</v>
      </c>
      <c r="G273" s="2">
        <v>16716</v>
      </c>
      <c r="H273" s="2">
        <v>132</v>
      </c>
      <c r="I273" s="2">
        <v>51</v>
      </c>
      <c r="J273" s="2">
        <v>23137</v>
      </c>
      <c r="K273" s="2">
        <v>0.11582075630569809</v>
      </c>
      <c r="L273" s="2">
        <v>0.14222430447769047</v>
      </c>
      <c r="M273" s="2">
        <v>0.10468439379607747</v>
      </c>
      <c r="N273" s="2">
        <v>10837.789148201789</v>
      </c>
    </row>
    <row r="274" spans="1:14" x14ac:dyDescent="0.25">
      <c r="A274" s="2">
        <v>272</v>
      </c>
      <c r="B274" s="2">
        <v>37.45353927</v>
      </c>
      <c r="C274" s="2">
        <v>126.9032507</v>
      </c>
      <c r="D274" s="2" t="s">
        <v>376</v>
      </c>
      <c r="E274" s="2" t="s">
        <v>377</v>
      </c>
      <c r="F274" s="2">
        <f>VLOOKUP(B274,[1]Sheet1!$B$2:$E$3270,4,FALSE)</f>
        <v>0</v>
      </c>
      <c r="G274" s="2">
        <v>23507</v>
      </c>
      <c r="H274" s="2">
        <v>448</v>
      </c>
      <c r="I274" s="2">
        <v>84</v>
      </c>
      <c r="J274" s="2">
        <v>11578</v>
      </c>
      <c r="K274" s="2">
        <v>0.11996496172169915</v>
      </c>
      <c r="L274" s="2">
        <v>0.14941788756916841</v>
      </c>
      <c r="M274" s="2">
        <v>0.10378729991283879</v>
      </c>
      <c r="N274" s="2">
        <v>9478.7908726981295</v>
      </c>
    </row>
    <row r="275" spans="1:14" x14ac:dyDescent="0.25">
      <c r="A275" s="2">
        <v>273</v>
      </c>
      <c r="B275" s="2">
        <v>37.449558549999999</v>
      </c>
      <c r="C275" s="2">
        <v>126.9149053</v>
      </c>
      <c r="D275" s="2" t="s">
        <v>378</v>
      </c>
      <c r="E275" s="2" t="s">
        <v>377</v>
      </c>
      <c r="F275" s="2">
        <f>VLOOKUP(B275,[1]Sheet1!$B$2:$E$3270,4,FALSE)</f>
        <v>0</v>
      </c>
      <c r="G275" s="2">
        <v>8630</v>
      </c>
      <c r="H275" s="2">
        <v>74</v>
      </c>
      <c r="I275" s="2">
        <v>23</v>
      </c>
      <c r="J275" s="2">
        <v>21898</v>
      </c>
      <c r="K275" s="2">
        <v>0.11956673949622625</v>
      </c>
      <c r="L275" s="2">
        <v>0.13222647628317391</v>
      </c>
      <c r="M275" s="2">
        <v>0.10310011696707767</v>
      </c>
      <c r="N275" s="2">
        <v>8379.1908717570532</v>
      </c>
    </row>
    <row r="276" spans="1:14" x14ac:dyDescent="0.25">
      <c r="A276" s="2">
        <v>274</v>
      </c>
      <c r="B276" s="2">
        <v>37.440278390000003</v>
      </c>
      <c r="C276" s="2">
        <v>126.9057809</v>
      </c>
      <c r="D276" s="2" t="s">
        <v>379</v>
      </c>
      <c r="E276" s="2" t="s">
        <v>377</v>
      </c>
      <c r="F276" s="2">
        <f>VLOOKUP(B276,[1]Sheet1!$B$2:$E$3270,4,FALSE)</f>
        <v>0</v>
      </c>
      <c r="G276" s="2">
        <v>21971</v>
      </c>
      <c r="H276" s="2">
        <v>212</v>
      </c>
      <c r="I276" s="2">
        <v>88</v>
      </c>
      <c r="J276" s="2">
        <v>20619</v>
      </c>
      <c r="K276" s="2">
        <v>0.12500704862643491</v>
      </c>
      <c r="L276" s="2">
        <v>0.15202793588134819</v>
      </c>
      <c r="M276" s="2">
        <v>0.10292757907971534</v>
      </c>
      <c r="N276" s="2">
        <v>11523.540455986462</v>
      </c>
    </row>
    <row r="277" spans="1:14" x14ac:dyDescent="0.25">
      <c r="A277" s="2">
        <v>275</v>
      </c>
      <c r="B277" s="2">
        <v>37.459045029999999</v>
      </c>
      <c r="C277" s="2">
        <v>126.9061959</v>
      </c>
      <c r="D277" s="2" t="s">
        <v>380</v>
      </c>
      <c r="E277" s="2" t="s">
        <v>377</v>
      </c>
      <c r="F277" s="2">
        <f>VLOOKUP(B277,[1]Sheet1!$B$2:$E$3270,4,FALSE)</f>
        <v>0</v>
      </c>
      <c r="G277" s="2">
        <v>7683</v>
      </c>
      <c r="H277" s="2">
        <v>55</v>
      </c>
      <c r="I277" s="2">
        <v>58</v>
      </c>
      <c r="J277" s="2">
        <v>38939</v>
      </c>
      <c r="K277" s="2">
        <v>0.11787541708247339</v>
      </c>
      <c r="L277" s="2">
        <v>0.14276442330214195</v>
      </c>
      <c r="M277" s="2">
        <v>0.10398838408037918</v>
      </c>
      <c r="N277" s="2">
        <v>12893.618934910131</v>
      </c>
    </row>
    <row r="278" spans="1:14" x14ac:dyDescent="0.25">
      <c r="A278" s="2">
        <v>276</v>
      </c>
      <c r="B278" s="2">
        <v>37.452404420000001</v>
      </c>
      <c r="C278" s="2">
        <v>126.90830630000001</v>
      </c>
      <c r="D278" s="2" t="s">
        <v>381</v>
      </c>
      <c r="E278" s="2" t="s">
        <v>377</v>
      </c>
      <c r="F278" s="2">
        <f>VLOOKUP(B278,[1]Sheet1!$B$2:$E$3270,4,FALSE)</f>
        <v>0</v>
      </c>
      <c r="G278" s="2">
        <v>9608</v>
      </c>
      <c r="H278" s="2">
        <v>83</v>
      </c>
      <c r="I278" s="2">
        <v>33</v>
      </c>
      <c r="J278" s="2">
        <v>41026</v>
      </c>
      <c r="K278" s="2">
        <v>0.11971734470013043</v>
      </c>
      <c r="L278" s="2">
        <v>0.13990583121553762</v>
      </c>
      <c r="M278" s="2">
        <v>0.10351743643659247</v>
      </c>
      <c r="N278" s="2">
        <v>13982.565809723708</v>
      </c>
    </row>
    <row r="279" spans="1:14" x14ac:dyDescent="0.25">
      <c r="A279" s="2">
        <v>277</v>
      </c>
      <c r="B279" s="2">
        <v>37.514650490000001</v>
      </c>
      <c r="C279" s="2">
        <v>126.90935229999999</v>
      </c>
      <c r="D279" s="2" t="s">
        <v>382</v>
      </c>
      <c r="E279" s="2" t="s">
        <v>383</v>
      </c>
      <c r="F279" s="2">
        <f>VLOOKUP(B279,[1]Sheet1!$B$2:$E$3270,4,FALSE)</f>
        <v>0</v>
      </c>
      <c r="G279" s="2">
        <v>12417</v>
      </c>
      <c r="H279" s="2">
        <v>92</v>
      </c>
      <c r="I279" s="2">
        <v>33</v>
      </c>
      <c r="J279" s="2">
        <v>14858</v>
      </c>
      <c r="K279" s="2">
        <v>0.13316861447225606</v>
      </c>
      <c r="L279" s="2">
        <v>0.13666661816310141</v>
      </c>
      <c r="M279" s="2">
        <v>0.10689915085749327</v>
      </c>
      <c r="N279" s="2">
        <v>7397.0562635327688</v>
      </c>
    </row>
    <row r="280" spans="1:14" x14ac:dyDescent="0.25">
      <c r="A280" s="2">
        <v>278</v>
      </c>
      <c r="B280" s="2">
        <v>37.520374689999997</v>
      </c>
      <c r="C280" s="2">
        <v>126.9107084</v>
      </c>
      <c r="D280" s="2" t="s">
        <v>383</v>
      </c>
      <c r="E280" s="2" t="s">
        <v>383</v>
      </c>
      <c r="F280" s="2">
        <f>VLOOKUP(B280,[1]Sheet1!$B$2:$E$3270,4,FALSE)</f>
        <v>0</v>
      </c>
      <c r="G280" s="2">
        <v>21678</v>
      </c>
      <c r="H280" s="2">
        <v>212</v>
      </c>
      <c r="I280" s="2">
        <v>53</v>
      </c>
      <c r="J280" s="2">
        <v>7821</v>
      </c>
      <c r="K280" s="2">
        <v>0.13869009449172734</v>
      </c>
      <c r="L280" s="2">
        <v>0.13571370614883124</v>
      </c>
      <c r="M280" s="2">
        <v>0.10703779177725216</v>
      </c>
      <c r="N280" s="2">
        <v>7867.850163207263</v>
      </c>
    </row>
    <row r="281" spans="1:14" x14ac:dyDescent="0.25">
      <c r="A281" s="2">
        <v>279</v>
      </c>
      <c r="B281" s="2">
        <v>37.517604439999999</v>
      </c>
      <c r="C281" s="2">
        <v>126.9346075</v>
      </c>
      <c r="D281" s="2" t="s">
        <v>384</v>
      </c>
      <c r="E281" s="2" t="s">
        <v>385</v>
      </c>
      <c r="F281" s="2">
        <f>VLOOKUP(B281,[1]Sheet1!$B$2:$E$3270,4,FALSE)</f>
        <v>0</v>
      </c>
      <c r="G281" s="2">
        <v>20902</v>
      </c>
      <c r="H281" s="2">
        <v>335</v>
      </c>
      <c r="I281" s="2">
        <v>50</v>
      </c>
      <c r="J281" s="2">
        <v>22344</v>
      </c>
      <c r="K281" s="2">
        <v>0.13941870095422415</v>
      </c>
      <c r="L281" s="2">
        <v>0.14763361666834363</v>
      </c>
      <c r="M281" s="2">
        <v>0.10514770393021942</v>
      </c>
      <c r="N281" s="2">
        <v>11771.371988434235</v>
      </c>
    </row>
    <row r="282" spans="1:14" x14ac:dyDescent="0.25">
      <c r="A282" s="2">
        <v>280</v>
      </c>
      <c r="B282" s="2">
        <v>37.52497339</v>
      </c>
      <c r="C282" s="2">
        <v>126.8973845</v>
      </c>
      <c r="D282" s="2" t="s">
        <v>386</v>
      </c>
      <c r="E282" s="2" t="s">
        <v>387</v>
      </c>
      <c r="F282" s="2">
        <f>VLOOKUP(B282,[1]Sheet1!$B$2:$E$3270,4,FALSE)</f>
        <v>0</v>
      </c>
      <c r="G282" s="2">
        <v>12691</v>
      </c>
      <c r="H282" s="2">
        <v>90</v>
      </c>
      <c r="I282" s="2">
        <v>38</v>
      </c>
      <c r="J282" s="2">
        <v>13325</v>
      </c>
      <c r="K282" s="2">
        <v>0.1286100532037624</v>
      </c>
      <c r="L282" s="2">
        <v>0.12562435071153391</v>
      </c>
      <c r="M282" s="2">
        <v>0.10842158566749133</v>
      </c>
      <c r="N282" s="2">
        <v>7038.9960764611724</v>
      </c>
    </row>
    <row r="283" spans="1:14" x14ac:dyDescent="0.25">
      <c r="A283" s="2">
        <v>281</v>
      </c>
      <c r="B283" s="2">
        <v>37.531002829999998</v>
      </c>
      <c r="C283" s="2">
        <v>126.8973129</v>
      </c>
      <c r="D283" s="2" t="s">
        <v>388</v>
      </c>
      <c r="E283" s="2" t="s">
        <v>389</v>
      </c>
      <c r="F283" s="2">
        <f>VLOOKUP(B283,[1]Sheet1!$B$2:$E$3270,4,FALSE)</f>
        <v>0</v>
      </c>
      <c r="G283" s="2">
        <v>24696</v>
      </c>
      <c r="H283" s="2">
        <v>347</v>
      </c>
      <c r="I283" s="2">
        <v>41</v>
      </c>
      <c r="J283" s="2">
        <v>12778</v>
      </c>
      <c r="K283" s="2">
        <v>0.12814991380333857</v>
      </c>
      <c r="L283" s="2">
        <v>0.12377058410590543</v>
      </c>
      <c r="M283" s="2">
        <v>0.10869140167969547</v>
      </c>
      <c r="N283" s="2">
        <v>10081.331905084475</v>
      </c>
    </row>
    <row r="284" spans="1:14" x14ac:dyDescent="0.25">
      <c r="A284" s="2">
        <v>282</v>
      </c>
      <c r="B284" s="2">
        <v>37.509438840000001</v>
      </c>
      <c r="C284" s="2">
        <v>126.8959445</v>
      </c>
      <c r="D284" s="2" t="s">
        <v>390</v>
      </c>
      <c r="E284" s="2" t="s">
        <v>390</v>
      </c>
      <c r="F284" s="2">
        <f>VLOOKUP(B284,[1]Sheet1!$B$2:$E$3270,4,FALSE)</f>
        <v>1</v>
      </c>
      <c r="G284" s="2">
        <v>10906</v>
      </c>
      <c r="H284" s="2">
        <v>79</v>
      </c>
      <c r="I284" s="2">
        <v>28</v>
      </c>
      <c r="J284" s="2">
        <v>17515</v>
      </c>
      <c r="K284" s="2">
        <v>0.12435261778175735</v>
      </c>
      <c r="L284" s="2">
        <v>0.13679129857337172</v>
      </c>
      <c r="M284" s="2">
        <v>0.10771172079212926</v>
      </c>
      <c r="N284" s="2">
        <v>7744.2606322587253</v>
      </c>
    </row>
    <row r="285" spans="1:14" x14ac:dyDescent="0.25">
      <c r="A285" s="2">
        <v>283</v>
      </c>
      <c r="B285" s="2">
        <v>37.517111249999999</v>
      </c>
      <c r="C285" s="2">
        <v>126.89948560000001</v>
      </c>
      <c r="D285" s="2" t="s">
        <v>391</v>
      </c>
      <c r="E285" s="2" t="s">
        <v>392</v>
      </c>
      <c r="F285" s="2">
        <f>VLOOKUP(B285,[1]Sheet1!$B$2:$E$3270,4,FALSE)</f>
        <v>0</v>
      </c>
      <c r="G285" s="2">
        <v>13696</v>
      </c>
      <c r="H285" s="2">
        <v>132</v>
      </c>
      <c r="I285" s="2">
        <v>58</v>
      </c>
      <c r="J285" s="2">
        <v>15997</v>
      </c>
      <c r="K285" s="2">
        <v>0.12845015206718716</v>
      </c>
      <c r="L285" s="2">
        <v>0.12935629178283026</v>
      </c>
      <c r="M285" s="2">
        <v>0.10784071093332469</v>
      </c>
      <c r="N285" s="2">
        <v>8062.3374119814489</v>
      </c>
    </row>
    <row r="286" spans="1:14" x14ac:dyDescent="0.25">
      <c r="A286" s="2">
        <v>284</v>
      </c>
      <c r="B286" s="2">
        <v>37.52367847</v>
      </c>
      <c r="C286" s="2">
        <v>126.8882412</v>
      </c>
      <c r="D286" s="2" t="s">
        <v>393</v>
      </c>
      <c r="E286" s="2" t="s">
        <v>394</v>
      </c>
      <c r="F286" s="2">
        <f>VLOOKUP(B286,[1]Sheet1!$B$2:$E$3270,4,FALSE)</f>
        <v>0</v>
      </c>
      <c r="G286" s="2">
        <v>27209</v>
      </c>
      <c r="H286" s="2">
        <v>332</v>
      </c>
      <c r="I286" s="2">
        <v>68</v>
      </c>
      <c r="J286" s="2">
        <v>33572</v>
      </c>
      <c r="K286" s="2">
        <v>0.12391476605168056</v>
      </c>
      <c r="L286" s="2">
        <v>0.12826217045341931</v>
      </c>
      <c r="M286" s="2">
        <v>0.10925888042853796</v>
      </c>
      <c r="N286" s="2">
        <v>16539.528567114015</v>
      </c>
    </row>
    <row r="287" spans="1:14" x14ac:dyDescent="0.25">
      <c r="A287" s="2">
        <v>285</v>
      </c>
      <c r="B287" s="2">
        <v>37.536499650000003</v>
      </c>
      <c r="C287" s="2">
        <v>126.8940377</v>
      </c>
      <c r="D287" s="2" t="s">
        <v>395</v>
      </c>
      <c r="E287" s="2" t="s">
        <v>396</v>
      </c>
      <c r="F287" s="2">
        <f>VLOOKUP(B287,[1]Sheet1!$B$2:$E$3270,4,FALSE)</f>
        <v>0</v>
      </c>
      <c r="G287" s="2">
        <v>33996</v>
      </c>
      <c r="H287" s="2">
        <v>501</v>
      </c>
      <c r="I287" s="2">
        <v>73</v>
      </c>
      <c r="J287" s="2">
        <v>25350</v>
      </c>
      <c r="K287" s="2">
        <v>0.1253377204891242</v>
      </c>
      <c r="L287" s="2">
        <v>0.12162556006733406</v>
      </c>
      <c r="M287" s="2">
        <v>0.10924153232733372</v>
      </c>
      <c r="N287" s="2">
        <v>16056.610794273733</v>
      </c>
    </row>
    <row r="288" spans="1:14" x14ac:dyDescent="0.25">
      <c r="A288" s="2">
        <v>286</v>
      </c>
      <c r="B288" s="2">
        <v>37.511145210000002</v>
      </c>
      <c r="C288" s="2">
        <v>126.9214137</v>
      </c>
      <c r="D288" s="2" t="s">
        <v>397</v>
      </c>
      <c r="E288" s="2" t="s">
        <v>398</v>
      </c>
      <c r="F288" s="2">
        <f>VLOOKUP(B288,[1]Sheet1!$B$2:$E$3270,4,FALSE)</f>
        <v>0</v>
      </c>
      <c r="G288" s="2">
        <v>22136</v>
      </c>
      <c r="H288" s="2">
        <v>197</v>
      </c>
      <c r="I288" s="2">
        <v>24</v>
      </c>
      <c r="J288" s="2">
        <v>9299</v>
      </c>
      <c r="K288" s="2">
        <v>0.13478471693898791</v>
      </c>
      <c r="L288" s="2">
        <v>0.16115136021746132</v>
      </c>
      <c r="M288" s="2">
        <v>0.10584170618568421</v>
      </c>
      <c r="N288" s="2">
        <v>8391.6160851574205</v>
      </c>
    </row>
    <row r="289" spans="1:14" x14ac:dyDescent="0.25">
      <c r="A289" s="2">
        <v>287</v>
      </c>
      <c r="B289" s="2">
        <v>37.507308790000003</v>
      </c>
      <c r="C289" s="2">
        <v>126.90778109999999</v>
      </c>
      <c r="D289" s="2" t="s">
        <v>399</v>
      </c>
      <c r="E289" s="2" t="s">
        <v>398</v>
      </c>
      <c r="F289" s="2">
        <f>VLOOKUP(B289,[1]Sheet1!$B$2:$E$3270,4,FALSE)</f>
        <v>0</v>
      </c>
      <c r="G289" s="2">
        <v>9710</v>
      </c>
      <c r="H289" s="2">
        <v>71</v>
      </c>
      <c r="I289" s="2">
        <v>37</v>
      </c>
      <c r="J289" s="2">
        <v>9772</v>
      </c>
      <c r="K289" s="2">
        <v>0.12757626320957408</v>
      </c>
      <c r="L289" s="2">
        <v>0.13372758539516666</v>
      </c>
      <c r="M289" s="2">
        <v>0.10666362072601475</v>
      </c>
      <c r="N289" s="2">
        <v>5268.7301938638811</v>
      </c>
    </row>
    <row r="290" spans="1:14" x14ac:dyDescent="0.25">
      <c r="A290" s="2">
        <v>288</v>
      </c>
      <c r="B290" s="2">
        <v>37.508435089999999</v>
      </c>
      <c r="C290" s="2">
        <v>126.911373</v>
      </c>
      <c r="D290" s="2" t="s">
        <v>400</v>
      </c>
      <c r="E290" s="2" t="s">
        <v>398</v>
      </c>
      <c r="F290" s="2">
        <f>VLOOKUP(B290,[1]Sheet1!$B$2:$E$3270,4,FALSE)</f>
        <v>0</v>
      </c>
      <c r="G290" s="2">
        <v>12168</v>
      </c>
      <c r="H290" s="2">
        <v>96</v>
      </c>
      <c r="I290" s="2">
        <v>35</v>
      </c>
      <c r="J290" s="2">
        <v>18437</v>
      </c>
      <c r="K290" s="2">
        <v>0.12948818509005713</v>
      </c>
      <c r="L290" s="2">
        <v>0.13767476208690654</v>
      </c>
      <c r="M290" s="2">
        <v>0.10645186220215928</v>
      </c>
      <c r="N290" s="2">
        <v>8334.739917455945</v>
      </c>
    </row>
    <row r="291" spans="1:14" x14ac:dyDescent="0.25">
      <c r="A291" s="2">
        <v>289</v>
      </c>
      <c r="B291" s="2">
        <v>37.501625930000003</v>
      </c>
      <c r="C291" s="2">
        <v>126.9052243</v>
      </c>
      <c r="D291" s="2" t="s">
        <v>401</v>
      </c>
      <c r="E291" s="2" t="s">
        <v>398</v>
      </c>
      <c r="F291" s="2">
        <f>VLOOKUP(B291,[1]Sheet1!$B$2:$E$3270,4,FALSE)</f>
        <v>0</v>
      </c>
      <c r="G291" s="2">
        <v>9737</v>
      </c>
      <c r="H291" s="2">
        <v>75</v>
      </c>
      <c r="I291" s="2">
        <v>36</v>
      </c>
      <c r="J291" s="2">
        <v>17002</v>
      </c>
      <c r="K291" s="2">
        <v>0.12396358722695958</v>
      </c>
      <c r="L291" s="2">
        <v>0.13072065856187223</v>
      </c>
      <c r="M291" s="2">
        <v>0.10654720984616153</v>
      </c>
      <c r="N291" s="2">
        <v>7298.0161524360747</v>
      </c>
    </row>
    <row r="292" spans="1:14" x14ac:dyDescent="0.25">
      <c r="A292" s="2">
        <v>290</v>
      </c>
      <c r="B292" s="2">
        <v>37.498493770000003</v>
      </c>
      <c r="C292" s="2">
        <v>126.9194366</v>
      </c>
      <c r="D292" s="2" t="s">
        <v>402</v>
      </c>
      <c r="E292" s="2" t="s">
        <v>398</v>
      </c>
      <c r="F292" s="2">
        <f>VLOOKUP(B292,[1]Sheet1!$B$2:$E$3270,4,FALSE)</f>
        <v>0</v>
      </c>
      <c r="G292" s="2">
        <v>10871</v>
      </c>
      <c r="H292" s="2">
        <v>89</v>
      </c>
      <c r="I292" s="2">
        <v>35</v>
      </c>
      <c r="J292" s="2">
        <v>17633</v>
      </c>
      <c r="K292" s="2">
        <v>0.12447920591238937</v>
      </c>
      <c r="L292" s="2">
        <v>0.13386973377250211</v>
      </c>
      <c r="M292" s="2">
        <v>0.1054209131498073</v>
      </c>
      <c r="N292" s="2">
        <v>7772.3791588339564</v>
      </c>
    </row>
    <row r="293" spans="1:14" x14ac:dyDescent="0.25">
      <c r="A293" s="2">
        <v>291</v>
      </c>
      <c r="B293" s="2">
        <v>37.506373529999998</v>
      </c>
      <c r="C293" s="2">
        <v>126.92147749999999</v>
      </c>
      <c r="D293" s="2" t="s">
        <v>403</v>
      </c>
      <c r="E293" s="2" t="s">
        <v>398</v>
      </c>
      <c r="F293" s="2">
        <f>VLOOKUP(B293,[1]Sheet1!$B$2:$E$3270,4,FALSE)</f>
        <v>0</v>
      </c>
      <c r="G293" s="2">
        <v>19694</v>
      </c>
      <c r="H293" s="2">
        <v>172</v>
      </c>
      <c r="I293" s="2">
        <v>27</v>
      </c>
      <c r="J293" s="2">
        <v>22719</v>
      </c>
      <c r="K293" s="2">
        <v>0.12999562053242503</v>
      </c>
      <c r="L293" s="2">
        <v>0.14745294061461975</v>
      </c>
      <c r="M293" s="2">
        <v>0.1056392030835224</v>
      </c>
      <c r="N293" s="2">
        <v>11503.023231859623</v>
      </c>
    </row>
    <row r="294" spans="1:14" x14ac:dyDescent="0.25">
      <c r="A294" s="2">
        <v>292</v>
      </c>
      <c r="B294" s="2">
        <v>37.495467140000002</v>
      </c>
      <c r="C294" s="2">
        <v>126.9058337</v>
      </c>
      <c r="D294" s="2" t="s">
        <v>404</v>
      </c>
      <c r="E294" s="2" t="s">
        <v>405</v>
      </c>
      <c r="F294" s="2">
        <f>VLOOKUP(B294,[1]Sheet1!$B$2:$E$3270,4,FALSE)</f>
        <v>0</v>
      </c>
      <c r="G294" s="2">
        <v>12962</v>
      </c>
      <c r="H294" s="2">
        <v>104</v>
      </c>
      <c r="I294" s="2">
        <v>44</v>
      </c>
      <c r="J294" s="2">
        <v>24477</v>
      </c>
      <c r="K294" s="2">
        <v>0.12147110824075591</v>
      </c>
      <c r="L294" s="2">
        <v>0.12928122916542528</v>
      </c>
      <c r="M294" s="2">
        <v>0.10615728685183158</v>
      </c>
      <c r="N294" s="2">
        <v>10231.775441131416</v>
      </c>
    </row>
    <row r="295" spans="1:14" x14ac:dyDescent="0.25">
      <c r="A295" s="2">
        <v>293</v>
      </c>
      <c r="B295" s="2">
        <v>37.492754230000003</v>
      </c>
      <c r="C295" s="2">
        <v>126.8982563</v>
      </c>
      <c r="D295" s="2" t="s">
        <v>406</v>
      </c>
      <c r="E295" s="2" t="s">
        <v>405</v>
      </c>
      <c r="F295" s="2">
        <f>VLOOKUP(B295,[1]Sheet1!$B$2:$E$3270,4,FALSE)</f>
        <v>0</v>
      </c>
      <c r="G295" s="2">
        <v>11175</v>
      </c>
      <c r="H295" s="2">
        <v>97</v>
      </c>
      <c r="I295" s="2">
        <v>42</v>
      </c>
      <c r="J295" s="2">
        <v>18985</v>
      </c>
      <c r="K295" s="2">
        <v>0.11936545912390528</v>
      </c>
      <c r="L295" s="2">
        <v>0.13311079542761078</v>
      </c>
      <c r="M295" s="2">
        <v>0.10649912307271946</v>
      </c>
      <c r="N295" s="2">
        <v>8232.27842645495</v>
      </c>
    </row>
    <row r="296" spans="1:14" x14ac:dyDescent="0.25">
      <c r="A296" s="2">
        <v>294</v>
      </c>
      <c r="B296" s="2">
        <v>37.498306059999997</v>
      </c>
      <c r="C296" s="2">
        <v>126.89805200000001</v>
      </c>
      <c r="D296" s="2" t="s">
        <v>407</v>
      </c>
      <c r="E296" s="2" t="s">
        <v>405</v>
      </c>
      <c r="F296" s="2">
        <f>VLOOKUP(B296,[1]Sheet1!$B$2:$E$3270,4,FALSE)</f>
        <v>0</v>
      </c>
      <c r="G296" s="2">
        <v>9899</v>
      </c>
      <c r="H296" s="2">
        <v>71</v>
      </c>
      <c r="I296" s="2">
        <v>32</v>
      </c>
      <c r="J296" s="2">
        <v>32002</v>
      </c>
      <c r="K296" s="2">
        <v>0.12112414615642535</v>
      </c>
      <c r="L296" s="2">
        <v>0.13631641844486642</v>
      </c>
      <c r="M296" s="2">
        <v>0.10686445341185989</v>
      </c>
      <c r="N296" s="2">
        <v>11530.910450341609</v>
      </c>
    </row>
    <row r="297" spans="1:14" x14ac:dyDescent="0.25">
      <c r="A297" s="2">
        <v>295</v>
      </c>
      <c r="B297" s="2">
        <v>37.512306799999998</v>
      </c>
      <c r="C297" s="2">
        <v>126.9420162</v>
      </c>
      <c r="D297" s="2" t="s">
        <v>408</v>
      </c>
      <c r="E297" s="2" t="s">
        <v>409</v>
      </c>
      <c r="F297" s="2">
        <f>VLOOKUP(B297,[1]Sheet1!$B$2:$E$3270,4,FALSE)</f>
        <v>0</v>
      </c>
      <c r="G297" s="2">
        <v>21615</v>
      </c>
      <c r="H297" s="2">
        <v>295</v>
      </c>
      <c r="I297" s="2">
        <v>33</v>
      </c>
      <c r="J297" s="2">
        <v>39915</v>
      </c>
      <c r="K297" s="2">
        <v>0.13007007075433558</v>
      </c>
      <c r="L297" s="2">
        <v>0.15325885971648681</v>
      </c>
      <c r="M297" s="2">
        <v>0.10450170319862931</v>
      </c>
      <c r="N297" s="2">
        <v>16851.163490798943</v>
      </c>
    </row>
    <row r="298" spans="1:14" x14ac:dyDescent="0.25">
      <c r="A298" s="2">
        <v>296</v>
      </c>
      <c r="B298" s="2">
        <v>37.508505790000001</v>
      </c>
      <c r="C298" s="2">
        <v>126.9373593</v>
      </c>
      <c r="D298" s="2" t="s">
        <v>410</v>
      </c>
      <c r="E298" s="2" t="s">
        <v>409</v>
      </c>
      <c r="F298" s="2">
        <f>VLOOKUP(B298,[1]Sheet1!$B$2:$E$3270,4,FALSE)</f>
        <v>0</v>
      </c>
      <c r="G298" s="2">
        <v>16822</v>
      </c>
      <c r="H298" s="2">
        <v>158</v>
      </c>
      <c r="I298" s="2">
        <v>19</v>
      </c>
      <c r="J298" s="2">
        <v>23359</v>
      </c>
      <c r="K298" s="2">
        <v>0.12949030810655102</v>
      </c>
      <c r="L298" s="2">
        <v>0.14253164871157473</v>
      </c>
      <c r="M298" s="2">
        <v>0.10467463061090287</v>
      </c>
      <c r="N298" s="2">
        <v>10934.226924997633</v>
      </c>
    </row>
    <row r="299" spans="1:14" x14ac:dyDescent="0.25">
      <c r="A299" s="2">
        <v>297</v>
      </c>
      <c r="B299" s="2">
        <v>37.498108270000003</v>
      </c>
      <c r="C299" s="2">
        <v>126.9530735</v>
      </c>
      <c r="D299" s="2" t="s">
        <v>411</v>
      </c>
      <c r="E299" s="2" t="s">
        <v>412</v>
      </c>
      <c r="F299" s="2">
        <f>VLOOKUP(B299,[1]Sheet1!$B$2:$E$3270,4,FALSE)</f>
        <v>0</v>
      </c>
      <c r="G299" s="2">
        <v>16231</v>
      </c>
      <c r="H299" s="2">
        <v>130</v>
      </c>
      <c r="I299" s="2">
        <v>33</v>
      </c>
      <c r="J299" s="2">
        <v>25735</v>
      </c>
      <c r="K299" s="2">
        <v>0.12054390432475186</v>
      </c>
      <c r="L299" s="2">
        <v>0.13149771263250778</v>
      </c>
      <c r="M299" s="2">
        <v>0.10341534966658465</v>
      </c>
      <c r="N299" s="2">
        <v>11436.570852964067</v>
      </c>
    </row>
    <row r="300" spans="1:14" x14ac:dyDescent="0.25">
      <c r="A300" s="2">
        <v>298</v>
      </c>
      <c r="B300" s="2">
        <v>37.505466519999999</v>
      </c>
      <c r="C300" s="2">
        <v>126.942311</v>
      </c>
      <c r="D300" s="2" t="s">
        <v>413</v>
      </c>
      <c r="E300" s="2" t="s">
        <v>412</v>
      </c>
      <c r="F300" s="2">
        <f>VLOOKUP(B300,[1]Sheet1!$B$2:$E$3270,4,FALSE)</f>
        <v>0</v>
      </c>
      <c r="G300" s="2">
        <v>8642</v>
      </c>
      <c r="H300" s="2">
        <v>74</v>
      </c>
      <c r="I300" s="2">
        <v>47</v>
      </c>
      <c r="J300" s="2">
        <v>29836</v>
      </c>
      <c r="K300" s="2">
        <v>0.12610004894269602</v>
      </c>
      <c r="L300" s="2">
        <v>0.1399899216069872</v>
      </c>
      <c r="M300" s="2">
        <v>0.10426758553228717</v>
      </c>
      <c r="N300" s="2">
        <v>10602.970001573329</v>
      </c>
    </row>
    <row r="301" spans="1:14" x14ac:dyDescent="0.25">
      <c r="A301" s="2">
        <v>299</v>
      </c>
      <c r="B301" s="2">
        <v>37.499204069999998</v>
      </c>
      <c r="C301" s="2">
        <v>126.9313418</v>
      </c>
      <c r="D301" s="2" t="s">
        <v>414</v>
      </c>
      <c r="E301" s="2" t="s">
        <v>412</v>
      </c>
      <c r="F301" s="2">
        <f>VLOOKUP(B301,[1]Sheet1!$B$2:$E$3270,4,FALSE)</f>
        <v>0</v>
      </c>
      <c r="G301" s="2">
        <v>14612</v>
      </c>
      <c r="H301" s="2">
        <v>114</v>
      </c>
      <c r="I301" s="2">
        <v>39</v>
      </c>
      <c r="J301" s="2">
        <v>24244</v>
      </c>
      <c r="K301" s="2">
        <v>0.12470401103579452</v>
      </c>
      <c r="L301" s="2">
        <v>0.13520899685572352</v>
      </c>
      <c r="M301" s="2">
        <v>0.10470449518022189</v>
      </c>
      <c r="N301" s="2">
        <v>10596.17793162897</v>
      </c>
    </row>
    <row r="302" spans="1:14" x14ac:dyDescent="0.25">
      <c r="A302" s="2">
        <v>300</v>
      </c>
      <c r="B302" s="2">
        <v>37.499375270000002</v>
      </c>
      <c r="C302" s="2">
        <v>126.941402</v>
      </c>
      <c r="D302" s="2" t="s">
        <v>415</v>
      </c>
      <c r="E302" s="2" t="s">
        <v>412</v>
      </c>
      <c r="F302" s="2">
        <f>VLOOKUP(B302,[1]Sheet1!$B$2:$E$3270,4,FALSE)</f>
        <v>0</v>
      </c>
      <c r="G302" s="2">
        <v>9178</v>
      </c>
      <c r="H302" s="2">
        <v>79</v>
      </c>
      <c r="I302" s="2">
        <v>32</v>
      </c>
      <c r="J302" s="2">
        <v>20744</v>
      </c>
      <c r="K302" s="2">
        <v>0.12334304663914025</v>
      </c>
      <c r="L302" s="2">
        <v>0.13223548444321367</v>
      </c>
      <c r="M302" s="2">
        <v>0.10411219971000918</v>
      </c>
      <c r="N302" s="2">
        <v>8200.7117348898446</v>
      </c>
    </row>
    <row r="303" spans="1:14" x14ac:dyDescent="0.25">
      <c r="A303" s="2">
        <v>301</v>
      </c>
      <c r="B303" s="2">
        <v>37.505775020000002</v>
      </c>
      <c r="C303" s="2">
        <v>126.96659080000001</v>
      </c>
      <c r="D303" s="2" t="s">
        <v>416</v>
      </c>
      <c r="E303" s="2" t="s">
        <v>416</v>
      </c>
      <c r="F303" s="2">
        <f>VLOOKUP(B303,[1]Sheet1!$B$2:$E$3270,4,FALSE)</f>
        <v>0</v>
      </c>
      <c r="G303" s="2">
        <v>29703</v>
      </c>
      <c r="H303" s="2">
        <v>851</v>
      </c>
      <c r="I303" s="2">
        <v>67</v>
      </c>
      <c r="J303" s="2">
        <v>11755</v>
      </c>
      <c r="K303" s="2">
        <v>0.12223561245283338</v>
      </c>
      <c r="L303" s="2">
        <v>0.13219761793663873</v>
      </c>
      <c r="M303" s="2">
        <v>0.1029068670719778</v>
      </c>
      <c r="N303" s="2">
        <v>11274.336320944194</v>
      </c>
    </row>
    <row r="304" spans="1:14" x14ac:dyDescent="0.25">
      <c r="A304" s="2">
        <v>302</v>
      </c>
      <c r="B304" s="2">
        <v>37.483155330000002</v>
      </c>
      <c r="C304" s="2">
        <v>126.9786716</v>
      </c>
      <c r="D304" s="2" t="s">
        <v>417</v>
      </c>
      <c r="E304" s="2" t="s">
        <v>418</v>
      </c>
      <c r="F304" s="2">
        <f>VLOOKUP(B304,[1]Sheet1!$B$2:$E$3270,4,FALSE)</f>
        <v>0</v>
      </c>
      <c r="G304" s="2">
        <v>33193</v>
      </c>
      <c r="H304" s="2">
        <v>537</v>
      </c>
      <c r="I304" s="2">
        <v>36</v>
      </c>
      <c r="J304" s="2">
        <v>26435</v>
      </c>
      <c r="K304" s="2">
        <v>0.1235903169285332</v>
      </c>
      <c r="L304" s="2">
        <v>0.12053016936427245</v>
      </c>
      <c r="M304" s="2">
        <v>0.10172453502691918</v>
      </c>
      <c r="N304" s="2">
        <v>16162.689056577467</v>
      </c>
    </row>
    <row r="305" spans="1:14" x14ac:dyDescent="0.25">
      <c r="A305" s="2">
        <v>303</v>
      </c>
      <c r="B305" s="2">
        <v>37.488752499999997</v>
      </c>
      <c r="C305" s="2">
        <v>126.9792534</v>
      </c>
      <c r="D305" s="2" t="s">
        <v>419</v>
      </c>
      <c r="E305" s="2" t="s">
        <v>420</v>
      </c>
      <c r="F305" s="2">
        <f>VLOOKUP(B305,[1]Sheet1!$B$2:$E$3270,4,FALSE)</f>
        <v>0</v>
      </c>
      <c r="G305" s="2">
        <v>28172</v>
      </c>
      <c r="H305" s="2">
        <v>439</v>
      </c>
      <c r="I305" s="2">
        <v>41</v>
      </c>
      <c r="J305" s="2">
        <v>14875</v>
      </c>
      <c r="K305" s="2">
        <v>0.12430962730192506</v>
      </c>
      <c r="L305" s="2">
        <v>0.12215172878755626</v>
      </c>
      <c r="M305" s="2">
        <v>0.10184967724343263</v>
      </c>
      <c r="N305" s="2">
        <v>11598.985812861976</v>
      </c>
    </row>
    <row r="306" spans="1:14" x14ac:dyDescent="0.25">
      <c r="A306" s="2">
        <v>304</v>
      </c>
      <c r="B306" s="2">
        <v>37.486624640000002</v>
      </c>
      <c r="C306" s="2">
        <v>126.9720854</v>
      </c>
      <c r="D306" s="2" t="s">
        <v>421</v>
      </c>
      <c r="E306" s="2" t="s">
        <v>418</v>
      </c>
      <c r="F306" s="2">
        <f>VLOOKUP(B306,[1]Sheet1!$B$2:$E$3270,4,FALSE)</f>
        <v>0</v>
      </c>
      <c r="G306" s="2">
        <v>12282</v>
      </c>
      <c r="H306" s="2">
        <v>107</v>
      </c>
      <c r="I306" s="2">
        <v>25</v>
      </c>
      <c r="J306" s="2">
        <v>13055</v>
      </c>
      <c r="K306" s="2">
        <v>0.12144884385846848</v>
      </c>
      <c r="L306" s="2">
        <v>0.12109391865012861</v>
      </c>
      <c r="M306" s="2">
        <v>0.10211919704041546</v>
      </c>
      <c r="N306" s="2">
        <v>6863.0464730443573</v>
      </c>
    </row>
    <row r="307" spans="1:14" x14ac:dyDescent="0.25">
      <c r="A307" s="2">
        <v>305</v>
      </c>
      <c r="B307" s="2">
        <v>37.480958989999998</v>
      </c>
      <c r="C307" s="2">
        <v>126.9716308</v>
      </c>
      <c r="D307" s="2" t="s">
        <v>422</v>
      </c>
      <c r="E307" s="2" t="s">
        <v>418</v>
      </c>
      <c r="F307" s="2">
        <f>VLOOKUP(B307,[1]Sheet1!$B$2:$E$3270,4,FALSE)</f>
        <v>0</v>
      </c>
      <c r="G307" s="2">
        <v>13410</v>
      </c>
      <c r="H307" s="2">
        <v>119</v>
      </c>
      <c r="I307" s="2">
        <v>45</v>
      </c>
      <c r="J307" s="2">
        <v>46169</v>
      </c>
      <c r="K307" s="2">
        <v>0.12091738646655678</v>
      </c>
      <c r="L307" s="2">
        <v>0.11998667715901855</v>
      </c>
      <c r="M307" s="2">
        <v>0.10197340536717593</v>
      </c>
      <c r="N307" s="2">
        <v>16416.406041480463</v>
      </c>
    </row>
    <row r="308" spans="1:14" x14ac:dyDescent="0.25">
      <c r="A308" s="2">
        <v>306</v>
      </c>
      <c r="B308" s="2">
        <v>37.485625020000001</v>
      </c>
      <c r="C308" s="2">
        <v>126.9670158</v>
      </c>
      <c r="D308" s="2" t="s">
        <v>423</v>
      </c>
      <c r="E308" s="2" t="s">
        <v>418</v>
      </c>
      <c r="F308" s="2">
        <f>VLOOKUP(B308,[1]Sheet1!$B$2:$E$3270,4,FALSE)</f>
        <v>0</v>
      </c>
      <c r="G308" s="2">
        <v>5124</v>
      </c>
      <c r="H308" s="2">
        <v>35</v>
      </c>
      <c r="I308" s="2">
        <v>57</v>
      </c>
      <c r="J308" s="2">
        <v>27341</v>
      </c>
      <c r="K308" s="2">
        <v>0.11986044616696222</v>
      </c>
      <c r="L308" s="2">
        <v>0.12157878310953428</v>
      </c>
      <c r="M308" s="2">
        <v>0.10232556932848412</v>
      </c>
      <c r="N308" s="2">
        <v>8983.2712657110787</v>
      </c>
    </row>
    <row r="309" spans="1:14" x14ac:dyDescent="0.25">
      <c r="A309" s="2">
        <v>307</v>
      </c>
      <c r="B309" s="2">
        <v>37.508164260000001</v>
      </c>
      <c r="C309" s="2">
        <v>126.9263435</v>
      </c>
      <c r="D309" s="2" t="s">
        <v>424</v>
      </c>
      <c r="E309" s="2" t="s">
        <v>424</v>
      </c>
      <c r="F309" s="2">
        <f>VLOOKUP(B309,[1]Sheet1!$B$2:$E$3270,4,FALSE)</f>
        <v>0</v>
      </c>
      <c r="G309" s="2">
        <v>13287</v>
      </c>
      <c r="H309" s="2">
        <v>117</v>
      </c>
      <c r="I309" s="2">
        <v>31</v>
      </c>
      <c r="J309" s="2">
        <v>28231</v>
      </c>
      <c r="K309" s="2">
        <v>0.13167340788504106</v>
      </c>
      <c r="L309" s="2">
        <v>0.15746534737471238</v>
      </c>
      <c r="M309" s="2">
        <v>0.10538180590183842</v>
      </c>
      <c r="N309" s="2">
        <v>11368.789044880281</v>
      </c>
    </row>
    <row r="310" spans="1:14" x14ac:dyDescent="0.25">
      <c r="A310" s="2">
        <v>308</v>
      </c>
      <c r="B310" s="2">
        <v>37.48894713</v>
      </c>
      <c r="C310" s="2">
        <v>126.91004820000001</v>
      </c>
      <c r="D310" s="2" t="s">
        <v>425</v>
      </c>
      <c r="E310" s="2" t="s">
        <v>426</v>
      </c>
      <c r="F310" s="2">
        <f>VLOOKUP(B310,[1]Sheet1!$B$2:$E$3270,4,FALSE)</f>
        <v>0</v>
      </c>
      <c r="G310" s="2">
        <v>16892</v>
      </c>
      <c r="H310" s="2">
        <v>160</v>
      </c>
      <c r="I310" s="2">
        <v>26</v>
      </c>
      <c r="J310" s="2">
        <v>30617</v>
      </c>
      <c r="K310" s="2">
        <v>0.11952447372763418</v>
      </c>
      <c r="L310" s="2">
        <v>0.12739674251377314</v>
      </c>
      <c r="M310" s="2">
        <v>0.1055203330880547</v>
      </c>
      <c r="N310" s="2">
        <v>12982.336001289925</v>
      </c>
    </row>
    <row r="311" spans="1:14" x14ac:dyDescent="0.25">
      <c r="A311" s="2">
        <v>309</v>
      </c>
      <c r="B311" s="2">
        <v>37.498403420000002</v>
      </c>
      <c r="C311" s="2">
        <v>126.9245256</v>
      </c>
      <c r="D311" s="2" t="s">
        <v>427</v>
      </c>
      <c r="E311" s="2" t="s">
        <v>426</v>
      </c>
      <c r="F311" s="2">
        <f>VLOOKUP(B311,[1]Sheet1!$B$2:$E$3270,4,FALSE)</f>
        <v>0</v>
      </c>
      <c r="G311" s="2">
        <v>17700</v>
      </c>
      <c r="H311" s="2">
        <v>161</v>
      </c>
      <c r="I311" s="2">
        <v>36</v>
      </c>
      <c r="J311" s="2">
        <v>39740</v>
      </c>
      <c r="K311" s="2">
        <v>0.12457999373399715</v>
      </c>
      <c r="L311" s="2">
        <v>0.13483020376624863</v>
      </c>
      <c r="M311" s="2">
        <v>0.10509285380712424</v>
      </c>
      <c r="N311" s="2">
        <v>15742.279605603833</v>
      </c>
    </row>
    <row r="312" spans="1:14" x14ac:dyDescent="0.25">
      <c r="A312" s="2">
        <v>310</v>
      </c>
      <c r="B312" s="2">
        <v>37.488151350000003</v>
      </c>
      <c r="C312" s="2">
        <v>126.9327856</v>
      </c>
      <c r="D312" s="2" t="s">
        <v>428</v>
      </c>
      <c r="E312" s="2" t="s">
        <v>429</v>
      </c>
      <c r="F312" s="2">
        <f>VLOOKUP(B312,[1]Sheet1!$B$2:$E$3270,4,FALSE)</f>
        <v>0</v>
      </c>
      <c r="G312" s="2">
        <v>12230</v>
      </c>
      <c r="H312" s="2">
        <v>112</v>
      </c>
      <c r="I312" s="2">
        <v>44</v>
      </c>
      <c r="J312" s="2">
        <v>24239</v>
      </c>
      <c r="K312" s="2">
        <v>0.11963697405900879</v>
      </c>
      <c r="L312" s="2">
        <v>0.12569376433231338</v>
      </c>
      <c r="M312" s="2">
        <v>0.10415989249540274</v>
      </c>
      <c r="N312" s="2">
        <v>9979.0488861011963</v>
      </c>
    </row>
    <row r="313" spans="1:14" x14ac:dyDescent="0.25">
      <c r="A313" s="2">
        <v>311</v>
      </c>
      <c r="B313" s="2">
        <v>37.49182132</v>
      </c>
      <c r="C313" s="2">
        <v>126.95863629999999</v>
      </c>
      <c r="D313" s="2" t="s">
        <v>430</v>
      </c>
      <c r="E313" s="2" t="s">
        <v>429</v>
      </c>
      <c r="F313" s="2">
        <f>VLOOKUP(B313,[1]Sheet1!$B$2:$E$3270,4,FALSE)</f>
        <v>0</v>
      </c>
      <c r="G313" s="2">
        <v>21188</v>
      </c>
      <c r="H313" s="2">
        <v>186</v>
      </c>
      <c r="I313" s="2">
        <v>15</v>
      </c>
      <c r="J313" s="2">
        <v>36139</v>
      </c>
      <c r="K313" s="2">
        <v>0.11869638593769789</v>
      </c>
      <c r="L313" s="2">
        <v>0.12591575346798953</v>
      </c>
      <c r="M313" s="2">
        <v>0.1029255770800072</v>
      </c>
      <c r="N313" s="2">
        <v>15644.33086324905</v>
      </c>
    </row>
    <row r="314" spans="1:14" x14ac:dyDescent="0.25">
      <c r="A314" s="2">
        <v>312</v>
      </c>
      <c r="B314" s="2">
        <v>37.48954303</v>
      </c>
      <c r="C314" s="2">
        <v>126.9481353</v>
      </c>
      <c r="D314" s="2" t="s">
        <v>431</v>
      </c>
      <c r="E314" s="2" t="s">
        <v>429</v>
      </c>
      <c r="F314" s="2">
        <f>VLOOKUP(B314,[1]Sheet1!$B$2:$E$3270,4,FALSE)</f>
        <v>0</v>
      </c>
      <c r="G314" s="2">
        <v>6398</v>
      </c>
      <c r="H314" s="2">
        <v>55</v>
      </c>
      <c r="I314" s="2">
        <v>42</v>
      </c>
      <c r="J314" s="2">
        <v>23108</v>
      </c>
      <c r="K314" s="2">
        <v>0.11868714120227178</v>
      </c>
      <c r="L314" s="2">
        <v>0.12535302552068064</v>
      </c>
      <c r="M314" s="2">
        <v>0.10338927375423621</v>
      </c>
      <c r="N314" s="2">
        <v>8135.3225302298297</v>
      </c>
    </row>
    <row r="315" spans="1:14" x14ac:dyDescent="0.25">
      <c r="A315" s="2">
        <v>313</v>
      </c>
      <c r="B315" s="2">
        <v>37.480615829999998</v>
      </c>
      <c r="C315" s="2">
        <v>126.9570868</v>
      </c>
      <c r="D315" s="2" t="s">
        <v>432</v>
      </c>
      <c r="E315" s="2" t="s">
        <v>429</v>
      </c>
      <c r="F315" s="2">
        <f>VLOOKUP(B315,[1]Sheet1!$B$2:$E$3270,4,FALSE)</f>
        <v>0</v>
      </c>
      <c r="G315" s="2">
        <v>21870</v>
      </c>
      <c r="H315" s="2">
        <v>335</v>
      </c>
      <c r="I315" s="2">
        <v>33</v>
      </c>
      <c r="J315" s="2">
        <v>22517</v>
      </c>
      <c r="K315" s="2">
        <v>0.11689843924387223</v>
      </c>
      <c r="L315" s="2">
        <v>0.12063831603694071</v>
      </c>
      <c r="M315" s="2">
        <v>0.10263007164708987</v>
      </c>
      <c r="N315" s="2">
        <v>12068.502834560246</v>
      </c>
    </row>
    <row r="316" spans="1:14" x14ac:dyDescent="0.25">
      <c r="A316" s="2">
        <v>314</v>
      </c>
      <c r="B316" s="2">
        <v>37.476291449999998</v>
      </c>
      <c r="C316" s="2">
        <v>126.9584052</v>
      </c>
      <c r="D316" s="2" t="s">
        <v>433</v>
      </c>
      <c r="E316" s="2" t="s">
        <v>429</v>
      </c>
      <c r="F316" s="2">
        <f>VLOOKUP(B316,[1]Sheet1!$B$2:$E$3270,4,FALSE)</f>
        <v>0</v>
      </c>
      <c r="G316" s="2">
        <v>24195</v>
      </c>
      <c r="H316" s="2">
        <v>288</v>
      </c>
      <c r="I316" s="2">
        <v>36</v>
      </c>
      <c r="J316" s="2">
        <v>16568</v>
      </c>
      <c r="K316" s="2">
        <v>0.11703683305965701</v>
      </c>
      <c r="L316" s="2">
        <v>0.11896112740107952</v>
      </c>
      <c r="M316" s="2">
        <v>0.10241847875623454</v>
      </c>
      <c r="N316" s="2">
        <v>10989.426867741176</v>
      </c>
    </row>
    <row r="317" spans="1:14" x14ac:dyDescent="0.25">
      <c r="A317" s="2">
        <v>315</v>
      </c>
      <c r="B317" s="2">
        <v>37.479095530000002</v>
      </c>
      <c r="C317" s="2">
        <v>126.9416756</v>
      </c>
      <c r="D317" s="2" t="s">
        <v>434</v>
      </c>
      <c r="E317" s="2" t="s">
        <v>429</v>
      </c>
      <c r="F317" s="2">
        <f>VLOOKUP(B317,[1]Sheet1!$B$2:$E$3270,4,FALSE)</f>
        <v>0</v>
      </c>
      <c r="G317" s="2">
        <v>15380</v>
      </c>
      <c r="H317" s="2">
        <v>170</v>
      </c>
      <c r="I317" s="2">
        <v>29</v>
      </c>
      <c r="J317" s="2">
        <v>29876</v>
      </c>
      <c r="K317" s="2">
        <v>0.11628953808294831</v>
      </c>
      <c r="L317" s="2">
        <v>0.12044198403456882</v>
      </c>
      <c r="M317" s="2">
        <v>0.10331720092780199</v>
      </c>
      <c r="N317" s="2">
        <v>12388.456736760016</v>
      </c>
    </row>
    <row r="318" spans="1:14" x14ac:dyDescent="0.25">
      <c r="A318" s="2">
        <v>316</v>
      </c>
      <c r="B318" s="2">
        <v>37.485377769999999</v>
      </c>
      <c r="C318" s="2">
        <v>126.94250289999999</v>
      </c>
      <c r="D318" s="2" t="s">
        <v>435</v>
      </c>
      <c r="E318" s="2" t="s">
        <v>429</v>
      </c>
      <c r="F318" s="2">
        <f>VLOOKUP(B318,[1]Sheet1!$B$2:$E$3270,4,FALSE)</f>
        <v>0</v>
      </c>
      <c r="G318" s="2">
        <v>9812</v>
      </c>
      <c r="H318" s="2">
        <v>103</v>
      </c>
      <c r="I318" s="2">
        <v>27</v>
      </c>
      <c r="J318" s="2">
        <v>15284</v>
      </c>
      <c r="K318" s="2">
        <v>0.11801298176886214</v>
      </c>
      <c r="L318" s="2">
        <v>0.12290602960317371</v>
      </c>
      <c r="M318" s="2">
        <v>0.10352634231282538</v>
      </c>
      <c r="N318" s="2">
        <v>6846.6726641165851</v>
      </c>
    </row>
    <row r="319" spans="1:14" x14ac:dyDescent="0.25">
      <c r="A319" s="2">
        <v>317</v>
      </c>
      <c r="B319" s="2">
        <v>37.484188150000001</v>
      </c>
      <c r="C319" s="2">
        <v>126.9497897</v>
      </c>
      <c r="D319" s="2" t="s">
        <v>436</v>
      </c>
      <c r="E319" s="2" t="s">
        <v>429</v>
      </c>
      <c r="F319" s="2">
        <f>VLOOKUP(B319,[1]Sheet1!$B$2:$E$3270,4,FALSE)</f>
        <v>0</v>
      </c>
      <c r="G319" s="2">
        <v>18493</v>
      </c>
      <c r="H319" s="2">
        <v>201</v>
      </c>
      <c r="I319" s="2">
        <v>40</v>
      </c>
      <c r="J319" s="2">
        <v>16384</v>
      </c>
      <c r="K319" s="2">
        <v>0.11698037609701595</v>
      </c>
      <c r="L319" s="2">
        <v>0.1224937887402523</v>
      </c>
      <c r="M319" s="2">
        <v>0.10311092268232358</v>
      </c>
      <c r="N319" s="2">
        <v>9433.5367867496625</v>
      </c>
    </row>
    <row r="320" spans="1:14" x14ac:dyDescent="0.25">
      <c r="A320" s="2">
        <v>318</v>
      </c>
      <c r="B320" s="2">
        <v>37.474566760000002</v>
      </c>
      <c r="C320" s="2">
        <v>126.9778465</v>
      </c>
      <c r="D320" s="2" t="s">
        <v>437</v>
      </c>
      <c r="E320" s="2" t="s">
        <v>437</v>
      </c>
      <c r="F320" s="2">
        <f>VLOOKUP(B320,[1]Sheet1!$B$2:$E$3270,4,FALSE)</f>
        <v>0</v>
      </c>
      <c r="G320" s="2">
        <v>14511</v>
      </c>
      <c r="H320" s="2">
        <v>164</v>
      </c>
      <c r="I320" s="2">
        <v>36</v>
      </c>
      <c r="J320" s="2">
        <v>32552</v>
      </c>
      <c r="K320" s="2">
        <v>0.12247680002051523</v>
      </c>
      <c r="L320" s="2">
        <v>0.12358495006904884</v>
      </c>
      <c r="M320" s="2">
        <v>0.1015142554122591</v>
      </c>
      <c r="N320" s="2">
        <v>12910.302844460037</v>
      </c>
    </row>
    <row r="321" spans="1:14" x14ac:dyDescent="0.25">
      <c r="A321" s="2">
        <v>319</v>
      </c>
      <c r="B321" s="2">
        <v>37.479763949999999</v>
      </c>
      <c r="C321" s="2">
        <v>126.9313776</v>
      </c>
      <c r="D321" s="2" t="s">
        <v>438</v>
      </c>
      <c r="E321" s="2" t="s">
        <v>439</v>
      </c>
      <c r="F321" s="2">
        <f>VLOOKUP(B321,[1]Sheet1!$B$2:$E$3270,4,FALSE)</f>
        <v>0</v>
      </c>
      <c r="G321" s="2">
        <v>11480</v>
      </c>
      <c r="H321" s="2">
        <v>116</v>
      </c>
      <c r="I321" s="2">
        <v>46</v>
      </c>
      <c r="J321" s="2">
        <v>21363</v>
      </c>
      <c r="K321" s="2">
        <v>0.11695258050386591</v>
      </c>
      <c r="L321" s="2">
        <v>0.12150672475471344</v>
      </c>
      <c r="M321" s="2">
        <v>0.10386535717930691</v>
      </c>
      <c r="N321" s="2">
        <v>8982.9957325139967</v>
      </c>
    </row>
    <row r="322" spans="1:14" x14ac:dyDescent="0.25">
      <c r="A322" s="2">
        <v>320</v>
      </c>
      <c r="B322" s="2">
        <v>37.481570759999997</v>
      </c>
      <c r="C322" s="2">
        <v>126.92732839999999</v>
      </c>
      <c r="D322" s="2" t="s">
        <v>440</v>
      </c>
      <c r="E322" s="2" t="s">
        <v>439</v>
      </c>
      <c r="F322" s="2">
        <f>VLOOKUP(B322,[1]Sheet1!$B$2:$E$3270,4,FALSE)</f>
        <v>0</v>
      </c>
      <c r="G322" s="2">
        <v>5955</v>
      </c>
      <c r="H322" s="2">
        <v>49</v>
      </c>
      <c r="I322" s="2">
        <v>52</v>
      </c>
      <c r="J322" s="2">
        <v>17606</v>
      </c>
      <c r="K322" s="2">
        <v>0.11758215974118051</v>
      </c>
      <c r="L322" s="2">
        <v>0.12243222112743084</v>
      </c>
      <c r="M322" s="2">
        <v>0.10416035071115878</v>
      </c>
      <c r="N322" s="2">
        <v>6481.5389010448898</v>
      </c>
    </row>
    <row r="323" spans="1:14" x14ac:dyDescent="0.25">
      <c r="A323" s="2">
        <v>321</v>
      </c>
      <c r="B323" s="2">
        <v>37.47501226</v>
      </c>
      <c r="C323" s="2">
        <v>126.9349816</v>
      </c>
      <c r="D323" s="2" t="s">
        <v>441</v>
      </c>
      <c r="E323" s="2" t="s">
        <v>439</v>
      </c>
      <c r="F323" s="2">
        <f>VLOOKUP(B323,[1]Sheet1!$B$2:$E$3270,4,FALSE)</f>
        <v>0</v>
      </c>
      <c r="G323" s="2">
        <v>10433</v>
      </c>
      <c r="H323" s="2">
        <v>90</v>
      </c>
      <c r="I323" s="2">
        <v>39</v>
      </c>
      <c r="J323" s="2">
        <v>32810</v>
      </c>
      <c r="K323" s="2">
        <v>0.11554457811790426</v>
      </c>
      <c r="L323" s="2">
        <v>0.12005327058925024</v>
      </c>
      <c r="M323" s="2">
        <v>0.10347236955504256</v>
      </c>
      <c r="N323" s="2">
        <v>11902.173570707277</v>
      </c>
    </row>
    <row r="324" spans="1:14" x14ac:dyDescent="0.25">
      <c r="A324" s="2">
        <v>322</v>
      </c>
      <c r="B324" s="2">
        <v>37.482969279999999</v>
      </c>
      <c r="C324" s="2">
        <v>126.9192441</v>
      </c>
      <c r="D324" s="2" t="s">
        <v>442</v>
      </c>
      <c r="E324" s="2" t="s">
        <v>439</v>
      </c>
      <c r="F324" s="2">
        <f>VLOOKUP(B324,[1]Sheet1!$B$2:$E$3270,4,FALSE)</f>
        <v>0</v>
      </c>
      <c r="G324" s="2">
        <v>10906</v>
      </c>
      <c r="H324" s="2">
        <v>111</v>
      </c>
      <c r="I324" s="2">
        <v>30</v>
      </c>
      <c r="J324" s="2">
        <v>35080</v>
      </c>
      <c r="K324" s="2">
        <v>0.11798603319563331</v>
      </c>
      <c r="L324" s="2">
        <v>0.12373296338345437</v>
      </c>
      <c r="M324" s="2">
        <v>0.10466737419116365</v>
      </c>
      <c r="N324" s="2">
        <v>12665.833211294588</v>
      </c>
    </row>
    <row r="325" spans="1:14" x14ac:dyDescent="0.25">
      <c r="A325" s="2">
        <v>323</v>
      </c>
      <c r="B325" s="2">
        <v>37.487412769999999</v>
      </c>
      <c r="C325" s="2">
        <v>126.9271237</v>
      </c>
      <c r="D325" s="2" t="s">
        <v>439</v>
      </c>
      <c r="E325" s="2" t="s">
        <v>439</v>
      </c>
      <c r="F325" s="2">
        <f>VLOOKUP(B325,[1]Sheet1!$B$2:$E$3270,4,FALSE)</f>
        <v>1</v>
      </c>
      <c r="G325" s="2">
        <v>16717</v>
      </c>
      <c r="H325" s="2">
        <v>177</v>
      </c>
      <c r="I325" s="2">
        <v>33</v>
      </c>
      <c r="J325" s="2">
        <v>18780</v>
      </c>
      <c r="K325" s="2">
        <v>0.11956107380730181</v>
      </c>
      <c r="L325" s="2">
        <v>0.12555772004529558</v>
      </c>
      <c r="M325" s="2">
        <v>0.10444260211334774</v>
      </c>
      <c r="N325" s="2">
        <v>9635.167287729837</v>
      </c>
    </row>
    <row r="326" spans="1:14" x14ac:dyDescent="0.25">
      <c r="A326" s="2">
        <v>324</v>
      </c>
      <c r="B326" s="2">
        <v>37.461501499999997</v>
      </c>
      <c r="C326" s="2">
        <v>126.9187891</v>
      </c>
      <c r="D326" s="2" t="s">
        <v>443</v>
      </c>
      <c r="E326" s="2" t="s">
        <v>439</v>
      </c>
      <c r="F326" s="2">
        <f>VLOOKUP(B326,[1]Sheet1!$B$2:$E$3270,4,FALSE)</f>
        <v>0</v>
      </c>
      <c r="G326" s="2">
        <v>12094</v>
      </c>
      <c r="H326" s="2">
        <v>97</v>
      </c>
      <c r="I326" s="2">
        <v>28</v>
      </c>
      <c r="J326" s="2">
        <v>23824</v>
      </c>
      <c r="K326" s="2">
        <v>0.11591668631760474</v>
      </c>
      <c r="L326" s="2">
        <v>0.12959273440771577</v>
      </c>
      <c r="M326" s="2">
        <v>0.10357255054131143</v>
      </c>
      <c r="N326" s="2">
        <v>9821.2232186347519</v>
      </c>
    </row>
    <row r="327" spans="1:14" x14ac:dyDescent="0.25">
      <c r="A327" s="2">
        <v>325</v>
      </c>
      <c r="B327" s="2">
        <v>37.482512210000003</v>
      </c>
      <c r="C327" s="2">
        <v>126.9078173</v>
      </c>
      <c r="D327" s="2" t="s">
        <v>444</v>
      </c>
      <c r="E327" s="2" t="s">
        <v>439</v>
      </c>
      <c r="F327" s="2">
        <f>VLOOKUP(B327,[1]Sheet1!$B$2:$E$3270,4,FALSE)</f>
        <v>0</v>
      </c>
      <c r="G327" s="2">
        <v>13108</v>
      </c>
      <c r="H327" s="2">
        <v>137</v>
      </c>
      <c r="I327" s="2">
        <v>26</v>
      </c>
      <c r="J327" s="2">
        <v>28789</v>
      </c>
      <c r="K327" s="2">
        <v>0.11729653906115851</v>
      </c>
      <c r="L327" s="2">
        <v>0.12965846372201284</v>
      </c>
      <c r="M327" s="2">
        <v>0.10528582103659469</v>
      </c>
      <c r="N327" s="2">
        <v>11485.409467898791</v>
      </c>
    </row>
    <row r="328" spans="1:14" x14ac:dyDescent="0.25">
      <c r="A328" s="2">
        <v>326</v>
      </c>
      <c r="B328" s="2">
        <v>37.470609199999998</v>
      </c>
      <c r="C328" s="2">
        <v>126.9369705</v>
      </c>
      <c r="D328" s="2" t="s">
        <v>445</v>
      </c>
      <c r="E328" s="2" t="s">
        <v>439</v>
      </c>
      <c r="F328" s="2">
        <f>VLOOKUP(B328,[1]Sheet1!$B$2:$E$3270,4,FALSE)</f>
        <v>0</v>
      </c>
      <c r="G328" s="2">
        <v>14407</v>
      </c>
      <c r="H328" s="2">
        <v>124</v>
      </c>
      <c r="I328" s="2">
        <v>25</v>
      </c>
      <c r="J328" s="2">
        <v>25230</v>
      </c>
      <c r="K328" s="2">
        <v>0.11441512936939176</v>
      </c>
      <c r="L328" s="2">
        <v>0.12018074120787432</v>
      </c>
      <c r="M328" s="2">
        <v>0.1031837113705312</v>
      </c>
      <c r="N328" s="2">
        <v>10821.384877943457</v>
      </c>
    </row>
    <row r="329" spans="1:14" x14ac:dyDescent="0.25">
      <c r="A329" s="2">
        <v>327</v>
      </c>
      <c r="B329" s="2">
        <v>37.470145690000003</v>
      </c>
      <c r="C329" s="2">
        <v>126.9329736</v>
      </c>
      <c r="D329" s="2" t="s">
        <v>446</v>
      </c>
      <c r="E329" s="2" t="s">
        <v>439</v>
      </c>
      <c r="F329" s="2">
        <f>VLOOKUP(B329,[1]Sheet1!$B$2:$E$3270,4,FALSE)</f>
        <v>0</v>
      </c>
      <c r="G329" s="2">
        <v>8416</v>
      </c>
      <c r="H329" s="2">
        <v>68</v>
      </c>
      <c r="I329" s="2">
        <v>35</v>
      </c>
      <c r="J329" s="2">
        <v>23077</v>
      </c>
      <c r="K329" s="2">
        <v>0.11442055126501584</v>
      </c>
      <c r="L329" s="2">
        <v>0.12145275168407708</v>
      </c>
      <c r="M329" s="2">
        <v>0.10334965753167126</v>
      </c>
      <c r="N329" s="2">
        <v>8652.198319720872</v>
      </c>
    </row>
    <row r="330" spans="1:14" x14ac:dyDescent="0.25">
      <c r="A330" s="2">
        <v>328</v>
      </c>
      <c r="B330" s="2">
        <v>37.476207350000003</v>
      </c>
      <c r="C330" s="2">
        <v>126.915576</v>
      </c>
      <c r="D330" s="2" t="s">
        <v>447</v>
      </c>
      <c r="E330" s="2" t="s">
        <v>439</v>
      </c>
      <c r="F330" s="2">
        <f>VLOOKUP(B330,[1]Sheet1!$B$2:$E$3270,4,FALSE)</f>
        <v>0</v>
      </c>
      <c r="G330" s="2">
        <v>12522</v>
      </c>
      <c r="H330" s="2">
        <v>124</v>
      </c>
      <c r="I330" s="2">
        <v>34</v>
      </c>
      <c r="J330" s="2">
        <v>25878</v>
      </c>
      <c r="K330" s="2">
        <v>0.11591742442995373</v>
      </c>
      <c r="L330" s="2">
        <v>0.127365696730907</v>
      </c>
      <c r="M330" s="2">
        <v>0.10450986857214332</v>
      </c>
      <c r="N330" s="2">
        <v>10516.217988340146</v>
      </c>
    </row>
    <row r="331" spans="1:14" x14ac:dyDescent="0.25">
      <c r="A331" s="2">
        <v>329</v>
      </c>
      <c r="B331" s="2">
        <v>37.471025320000003</v>
      </c>
      <c r="C331" s="2">
        <v>126.9216546</v>
      </c>
      <c r="D331" s="2" t="s">
        <v>448</v>
      </c>
      <c r="E331" s="2" t="s">
        <v>439</v>
      </c>
      <c r="F331" s="2">
        <f>VLOOKUP(B331,[1]Sheet1!$B$2:$E$3270,4,FALSE)</f>
        <v>0</v>
      </c>
      <c r="G331" s="2">
        <v>10015</v>
      </c>
      <c r="H331" s="2">
        <v>83</v>
      </c>
      <c r="I331" s="2">
        <v>30</v>
      </c>
      <c r="J331" s="2">
        <v>18782</v>
      </c>
      <c r="K331" s="2">
        <v>0.1147191883814595</v>
      </c>
      <c r="L331" s="2">
        <v>0.12544427053741411</v>
      </c>
      <c r="M331" s="2">
        <v>0.10393253016904856</v>
      </c>
      <c r="N331" s="2">
        <v>7869.8328001935106</v>
      </c>
    </row>
    <row r="332" spans="1:14" x14ac:dyDescent="0.25">
      <c r="A332" s="2">
        <v>330</v>
      </c>
      <c r="B332" s="2">
        <v>37.490146559999999</v>
      </c>
      <c r="C332" s="2">
        <v>127.01953140000001</v>
      </c>
      <c r="D332" s="2" t="s">
        <v>449</v>
      </c>
      <c r="E332" s="2" t="s">
        <v>450</v>
      </c>
      <c r="F332" s="2">
        <f>VLOOKUP(B332,[1]Sheet1!$B$2:$E$3270,4,FALSE)</f>
        <v>0</v>
      </c>
      <c r="G332" s="2">
        <v>25633</v>
      </c>
      <c r="H332" s="2">
        <v>852</v>
      </c>
      <c r="I332" s="2">
        <v>62</v>
      </c>
      <c r="J332" s="2">
        <v>30455</v>
      </c>
      <c r="K332" s="2">
        <v>0.15225079429635846</v>
      </c>
      <c r="L332" s="2">
        <v>0.12476638869714467</v>
      </c>
      <c r="M332" s="2">
        <v>0.10019659480884006</v>
      </c>
      <c r="N332" s="2">
        <v>15449.8639163227</v>
      </c>
    </row>
    <row r="333" spans="1:14" x14ac:dyDescent="0.25">
      <c r="A333" s="2">
        <v>331</v>
      </c>
      <c r="B333" s="2">
        <v>37.492139450000003</v>
      </c>
      <c r="C333" s="2">
        <v>127.02507610000001</v>
      </c>
      <c r="D333" s="2" t="s">
        <v>451</v>
      </c>
      <c r="E333" s="2" t="s">
        <v>450</v>
      </c>
      <c r="F333" s="2">
        <f>VLOOKUP(B333,[1]Sheet1!$B$2:$E$3270,4,FALSE)</f>
        <v>0</v>
      </c>
      <c r="G333" s="2">
        <v>27241</v>
      </c>
      <c r="H333" s="2">
        <v>1195</v>
      </c>
      <c r="I333" s="2">
        <v>64</v>
      </c>
      <c r="J333" s="2">
        <v>31534</v>
      </c>
      <c r="K333" s="2">
        <v>0.14121496903232361</v>
      </c>
      <c r="L333" s="2">
        <v>0.12780600247915117</v>
      </c>
      <c r="M333" s="2">
        <v>0.10001946934953787</v>
      </c>
      <c r="N333" s="2">
        <v>16291.858541685557</v>
      </c>
    </row>
    <row r="334" spans="1:14" x14ac:dyDescent="0.25">
      <c r="A334" s="2">
        <v>332</v>
      </c>
      <c r="B334" s="2">
        <v>37.483708059999998</v>
      </c>
      <c r="C334" s="2">
        <v>127.0120075</v>
      </c>
      <c r="D334" s="2" t="s">
        <v>452</v>
      </c>
      <c r="E334" s="2" t="s">
        <v>453</v>
      </c>
      <c r="F334" s="2">
        <f>VLOOKUP(B334,[1]Sheet1!$B$2:$E$3270,4,FALSE)</f>
        <v>0</v>
      </c>
      <c r="G334" s="2">
        <v>16862</v>
      </c>
      <c r="H334" s="2">
        <v>195</v>
      </c>
      <c r="I334" s="2">
        <v>37</v>
      </c>
      <c r="J334" s="2">
        <v>46332</v>
      </c>
      <c r="K334" s="2">
        <v>0.17263545303483296</v>
      </c>
      <c r="L334" s="2">
        <v>0.12188726334289243</v>
      </c>
      <c r="M334" s="2">
        <v>0.10036277482071435</v>
      </c>
      <c r="N334" s="2">
        <v>17380.830118552167</v>
      </c>
    </row>
    <row r="335" spans="1:14" x14ac:dyDescent="0.25">
      <c r="A335" s="2">
        <v>333</v>
      </c>
      <c r="B335" s="2">
        <v>37.502684510000002</v>
      </c>
      <c r="C335" s="2">
        <v>127.0221698</v>
      </c>
      <c r="D335" s="2" t="s">
        <v>454</v>
      </c>
      <c r="E335" s="2" t="s">
        <v>450</v>
      </c>
      <c r="F335" s="2">
        <f>VLOOKUP(B335,[1]Sheet1!$B$2:$E$3270,4,FALSE)</f>
        <v>0</v>
      </c>
      <c r="G335" s="2">
        <v>28202</v>
      </c>
      <c r="H335" s="2">
        <v>1182</v>
      </c>
      <c r="I335" s="2">
        <v>70</v>
      </c>
      <c r="J335" s="2">
        <v>23757</v>
      </c>
      <c r="K335" s="2">
        <v>0.13812285453098019</v>
      </c>
      <c r="L335" s="2">
        <v>0.13069299181355346</v>
      </c>
      <c r="M335" s="2">
        <v>0.10030124025727345</v>
      </c>
      <c r="N335" s="2">
        <v>14362.033790810743</v>
      </c>
    </row>
    <row r="336" spans="1:14" x14ac:dyDescent="0.25">
      <c r="A336" s="2">
        <v>334</v>
      </c>
      <c r="B336" s="2">
        <v>37.514918690000002</v>
      </c>
      <c r="C336" s="2">
        <v>127.0141028</v>
      </c>
      <c r="D336" s="2" t="s">
        <v>455</v>
      </c>
      <c r="E336" s="2" t="s">
        <v>455</v>
      </c>
      <c r="F336" s="2">
        <f>VLOOKUP(B336,[1]Sheet1!$B$2:$E$3270,4,FALSE)</f>
        <v>0</v>
      </c>
      <c r="G336" s="2">
        <v>23643</v>
      </c>
      <c r="H336" s="2">
        <v>604</v>
      </c>
      <c r="I336" s="2">
        <v>60</v>
      </c>
      <c r="J336" s="2">
        <v>24271</v>
      </c>
      <c r="K336" s="2">
        <v>0.14162094024983501</v>
      </c>
      <c r="L336" s="2">
        <v>0.1348027891941608</v>
      </c>
      <c r="M336" s="2">
        <v>0.10080824257313928</v>
      </c>
      <c r="N336" s="2">
        <v>13116.79759681731</v>
      </c>
    </row>
    <row r="337" spans="1:14" x14ac:dyDescent="0.25">
      <c r="A337" s="2">
        <v>335</v>
      </c>
      <c r="B337" s="2">
        <v>37.500441360000003</v>
      </c>
      <c r="C337" s="2">
        <v>126.98603559999999</v>
      </c>
      <c r="D337" s="2" t="s">
        <v>456</v>
      </c>
      <c r="E337" s="2" t="s">
        <v>457</v>
      </c>
      <c r="F337" s="2">
        <f>VLOOKUP(B337,[1]Sheet1!$B$2:$E$3270,4,FALSE)</f>
        <v>0</v>
      </c>
      <c r="G337" s="2">
        <v>32744</v>
      </c>
      <c r="H337" s="2">
        <v>583</v>
      </c>
      <c r="I337" s="2">
        <v>59</v>
      </c>
      <c r="J337" s="2">
        <v>22340</v>
      </c>
      <c r="K337" s="2">
        <v>0.13195448661342907</v>
      </c>
      <c r="L337" s="2">
        <v>0.12997481635594912</v>
      </c>
      <c r="M337" s="2">
        <v>0.10181843024893515</v>
      </c>
      <c r="N337" s="2">
        <v>14920.562814011555</v>
      </c>
    </row>
    <row r="338" spans="1:14" x14ac:dyDescent="0.25">
      <c r="A338" s="2">
        <v>336</v>
      </c>
      <c r="B338" s="2">
        <v>37.505090610000003</v>
      </c>
      <c r="C338" s="2">
        <v>127.0133771</v>
      </c>
      <c r="D338" s="2" t="s">
        <v>458</v>
      </c>
      <c r="E338" s="2" t="s">
        <v>457</v>
      </c>
      <c r="F338" s="2">
        <f>VLOOKUP(B338,[1]Sheet1!$B$2:$E$3270,4,FALSE)</f>
        <v>0</v>
      </c>
      <c r="G338" s="2">
        <v>29722</v>
      </c>
      <c r="H338" s="2">
        <v>989</v>
      </c>
      <c r="I338" s="2">
        <v>57</v>
      </c>
      <c r="J338" s="2">
        <v>20380</v>
      </c>
      <c r="K338" s="2">
        <v>0.15736100939365899</v>
      </c>
      <c r="L338" s="2">
        <v>0.12692006319969995</v>
      </c>
      <c r="M338" s="2">
        <v>0.10069703573177818</v>
      </c>
      <c r="N338" s="2">
        <v>13739.554829225115</v>
      </c>
    </row>
    <row r="339" spans="1:14" x14ac:dyDescent="0.25">
      <c r="A339" s="2">
        <v>337</v>
      </c>
      <c r="B339" s="2">
        <v>37.50463714</v>
      </c>
      <c r="C339" s="2">
        <v>126.994499</v>
      </c>
      <c r="D339" s="2" t="s">
        <v>459</v>
      </c>
      <c r="E339" s="2" t="s">
        <v>457</v>
      </c>
      <c r="F339" s="2">
        <f>VLOOKUP(B339,[1]Sheet1!$B$2:$E$3270,4,FALSE)</f>
        <v>0</v>
      </c>
      <c r="G339" s="2">
        <v>22895</v>
      </c>
      <c r="H339" s="2">
        <v>476</v>
      </c>
      <c r="I339" s="2">
        <v>49</v>
      </c>
      <c r="J339" s="2">
        <v>20040</v>
      </c>
      <c r="K339" s="2">
        <v>0.14250311709378802</v>
      </c>
      <c r="L339" s="2">
        <v>0.13396642119484206</v>
      </c>
      <c r="M339" s="2">
        <v>0.10151316207861001</v>
      </c>
      <c r="N339" s="2">
        <v>11693.478182644041</v>
      </c>
    </row>
    <row r="340" spans="1:14" x14ac:dyDescent="0.25">
      <c r="A340" s="2">
        <v>338</v>
      </c>
      <c r="B340" s="2">
        <v>37.512047000000003</v>
      </c>
      <c r="C340" s="2">
        <v>127.0056101</v>
      </c>
      <c r="D340" s="2" t="s">
        <v>460</v>
      </c>
      <c r="E340" s="2" t="s">
        <v>455</v>
      </c>
      <c r="F340" s="2">
        <f>VLOOKUP(B340,[1]Sheet1!$B$2:$E$3270,4,FALSE)</f>
        <v>0</v>
      </c>
      <c r="G340" s="2">
        <v>35860</v>
      </c>
      <c r="H340" s="2">
        <v>1140</v>
      </c>
      <c r="I340" s="2">
        <v>68</v>
      </c>
      <c r="J340" s="2">
        <v>12528</v>
      </c>
      <c r="K340" s="2">
        <v>0.15353589659698219</v>
      </c>
      <c r="L340" s="2">
        <v>0.1351808220633699</v>
      </c>
      <c r="M340" s="2">
        <v>0.10113855318842795</v>
      </c>
      <c r="N340" s="2">
        <v>13186.302626808738</v>
      </c>
    </row>
    <row r="341" spans="1:14" x14ac:dyDescent="0.25">
      <c r="A341" s="2">
        <v>339</v>
      </c>
      <c r="B341" s="2">
        <v>37.497468859999998</v>
      </c>
      <c r="C341" s="2">
        <v>127.0003076</v>
      </c>
      <c r="D341" s="2" t="s">
        <v>461</v>
      </c>
      <c r="E341" s="2" t="s">
        <v>457</v>
      </c>
      <c r="F341" s="2">
        <f>VLOOKUP(B341,[1]Sheet1!$B$2:$E$3270,4,FALSE)</f>
        <v>0</v>
      </c>
      <c r="G341" s="2">
        <v>20280</v>
      </c>
      <c r="H341" s="2">
        <v>193</v>
      </c>
      <c r="I341" s="2">
        <v>41</v>
      </c>
      <c r="J341" s="2">
        <v>17576</v>
      </c>
      <c r="K341" s="2">
        <v>0.14237131699211042</v>
      </c>
      <c r="L341" s="2">
        <v>0.126833215146579</v>
      </c>
      <c r="M341" s="2">
        <v>0.10111730681187665</v>
      </c>
      <c r="N341" s="2">
        <v>10225.561448523817</v>
      </c>
    </row>
    <row r="342" spans="1:14" x14ac:dyDescent="0.25">
      <c r="A342" s="2">
        <v>340</v>
      </c>
      <c r="B342" s="2">
        <v>37.494217509999999</v>
      </c>
      <c r="C342" s="2">
        <v>126.9888864</v>
      </c>
      <c r="D342" s="2" t="s">
        <v>462</v>
      </c>
      <c r="E342" s="2" t="s">
        <v>453</v>
      </c>
      <c r="F342" s="2">
        <f>VLOOKUP(B342,[1]Sheet1!$B$2:$E$3270,4,FALSE)</f>
        <v>0</v>
      </c>
      <c r="G342" s="2">
        <v>9608</v>
      </c>
      <c r="H342" s="2">
        <v>121</v>
      </c>
      <c r="I342" s="2">
        <v>40</v>
      </c>
      <c r="J342" s="2">
        <v>18178</v>
      </c>
      <c r="K342" s="2">
        <v>0.13095152903941734</v>
      </c>
      <c r="L342" s="2">
        <v>0.12565922570339402</v>
      </c>
      <c r="M342" s="2">
        <v>0.10154973845894247</v>
      </c>
      <c r="N342" s="2">
        <v>7610.4514346720043</v>
      </c>
    </row>
    <row r="343" spans="1:14" x14ac:dyDescent="0.25">
      <c r="A343" s="2">
        <v>341</v>
      </c>
      <c r="B343" s="2">
        <v>37.483367960000002</v>
      </c>
      <c r="C343" s="2">
        <v>126.9944915</v>
      </c>
      <c r="D343" s="2" t="s">
        <v>463</v>
      </c>
      <c r="E343" s="2" t="s">
        <v>453</v>
      </c>
      <c r="F343" s="2">
        <f>VLOOKUP(B343,[1]Sheet1!$B$2:$E$3270,4,FALSE)</f>
        <v>0</v>
      </c>
      <c r="G343" s="2">
        <v>10620</v>
      </c>
      <c r="H343" s="2">
        <v>81</v>
      </c>
      <c r="I343" s="2">
        <v>43</v>
      </c>
      <c r="J343" s="2">
        <v>22137</v>
      </c>
      <c r="K343" s="2">
        <v>0.13275992676133866</v>
      </c>
      <c r="L343" s="2">
        <v>0.1223368193860235</v>
      </c>
      <c r="M343" s="2">
        <v>0.10105517574952728</v>
      </c>
      <c r="N343" s="2">
        <v>8964.1973588769888</v>
      </c>
    </row>
    <row r="344" spans="1:14" x14ac:dyDescent="0.25">
      <c r="A344" s="2">
        <v>342</v>
      </c>
      <c r="B344" s="2">
        <v>37.479781199999998</v>
      </c>
      <c r="C344" s="2">
        <v>126.9855793</v>
      </c>
      <c r="D344" s="2" t="s">
        <v>464</v>
      </c>
      <c r="E344" s="2" t="s">
        <v>453</v>
      </c>
      <c r="F344" s="2">
        <f>VLOOKUP(B344,[1]Sheet1!$B$2:$E$3270,4,FALSE)</f>
        <v>0</v>
      </c>
      <c r="G344" s="2">
        <v>20257</v>
      </c>
      <c r="H344" s="2">
        <v>238</v>
      </c>
      <c r="I344" s="2">
        <v>30</v>
      </c>
      <c r="J344" s="2">
        <v>24107</v>
      </c>
      <c r="K344" s="2">
        <v>0.12654341622606632</v>
      </c>
      <c r="L344" s="2">
        <v>0.12298834828440341</v>
      </c>
      <c r="M344" s="2">
        <v>0.10133601228409708</v>
      </c>
      <c r="N344" s="2">
        <v>12060.695065967726</v>
      </c>
    </row>
    <row r="345" spans="1:14" x14ac:dyDescent="0.25">
      <c r="A345" s="2">
        <v>343</v>
      </c>
      <c r="B345" s="2">
        <v>37.478422449999997</v>
      </c>
      <c r="C345" s="2">
        <v>126.9999955</v>
      </c>
      <c r="D345" s="2" t="s">
        <v>465</v>
      </c>
      <c r="E345" s="2" t="s">
        <v>453</v>
      </c>
      <c r="F345" s="2">
        <f>VLOOKUP(B345,[1]Sheet1!$B$2:$E$3270,4,FALSE)</f>
        <v>0</v>
      </c>
      <c r="G345" s="2">
        <v>26277</v>
      </c>
      <c r="H345" s="2">
        <v>463</v>
      </c>
      <c r="I345" s="2">
        <v>22</v>
      </c>
      <c r="J345" s="2">
        <v>21549</v>
      </c>
      <c r="K345" s="2">
        <v>0.1362982021445841</v>
      </c>
      <c r="L345" s="2">
        <v>0.1251676655012722</v>
      </c>
      <c r="M345" s="2">
        <v>0.10071518103186042</v>
      </c>
      <c r="N345" s="2">
        <v>12982.204052043822</v>
      </c>
    </row>
    <row r="346" spans="1:14" x14ac:dyDescent="0.25">
      <c r="A346" s="2">
        <v>344</v>
      </c>
      <c r="B346" s="2">
        <v>37.489060420000001</v>
      </c>
      <c r="C346" s="2">
        <v>126.9924829</v>
      </c>
      <c r="D346" s="2" t="s">
        <v>466</v>
      </c>
      <c r="E346" s="2" t="s">
        <v>453</v>
      </c>
      <c r="F346" s="2">
        <f>VLOOKUP(B346,[1]Sheet1!$B$2:$E$3270,4,FALSE)</f>
        <v>0</v>
      </c>
      <c r="G346" s="2">
        <v>14221</v>
      </c>
      <c r="H346" s="2">
        <v>146</v>
      </c>
      <c r="I346" s="2">
        <v>49</v>
      </c>
      <c r="J346" s="2">
        <v>21327</v>
      </c>
      <c r="K346" s="2">
        <v>0.13072104206741542</v>
      </c>
      <c r="L346" s="2">
        <v>0.12282026842330558</v>
      </c>
      <c r="M346" s="2">
        <v>0.10127383676137683</v>
      </c>
      <c r="N346" s="2">
        <v>9692.2161029846211</v>
      </c>
    </row>
    <row r="347" spans="1:14" x14ac:dyDescent="0.25">
      <c r="A347" s="2">
        <v>345</v>
      </c>
      <c r="B347" s="2">
        <v>37.471639330000002</v>
      </c>
      <c r="C347" s="2">
        <v>127.0267288</v>
      </c>
      <c r="D347" s="2" t="s">
        <v>467</v>
      </c>
      <c r="E347" s="2" t="s">
        <v>468</v>
      </c>
      <c r="F347" s="2">
        <f>VLOOKUP(B347,[1]Sheet1!$B$2:$E$3270,4,FALSE)</f>
        <v>0</v>
      </c>
      <c r="G347" s="2">
        <v>17422</v>
      </c>
      <c r="H347" s="2">
        <v>416</v>
      </c>
      <c r="I347" s="2">
        <v>67</v>
      </c>
      <c r="J347" s="2">
        <v>34740</v>
      </c>
      <c r="K347" s="2">
        <v>0.13399279909003145</v>
      </c>
      <c r="L347" s="2">
        <v>0.12420136978692924</v>
      </c>
      <c r="M347" s="2">
        <v>9.9579261058185153E-2</v>
      </c>
      <c r="N347" s="2">
        <v>14368.032451106532</v>
      </c>
    </row>
    <row r="348" spans="1:14" x14ac:dyDescent="0.25">
      <c r="A348" s="2">
        <v>346</v>
      </c>
      <c r="B348" s="2">
        <v>37.470633220000003</v>
      </c>
      <c r="C348" s="2">
        <v>127.0412887</v>
      </c>
      <c r="D348" s="2" t="s">
        <v>469</v>
      </c>
      <c r="E348" s="2" t="s">
        <v>468</v>
      </c>
      <c r="F348" s="2">
        <f>VLOOKUP(B348,[1]Sheet1!$B$2:$E$3270,4,FALSE)</f>
        <v>0</v>
      </c>
      <c r="G348" s="2">
        <v>36425</v>
      </c>
      <c r="H348" s="2">
        <v>1910</v>
      </c>
      <c r="I348" s="2">
        <v>66</v>
      </c>
      <c r="J348" s="2">
        <v>16087</v>
      </c>
      <c r="K348" s="2">
        <v>0.12626084431878493</v>
      </c>
      <c r="L348" s="2">
        <v>0.12873390841735699</v>
      </c>
      <c r="M348" s="2">
        <v>9.9068734026246899E-2</v>
      </c>
      <c r="N348" s="2">
        <v>14607.120240204113</v>
      </c>
    </row>
    <row r="349" spans="1:14" x14ac:dyDescent="0.25">
      <c r="A349" s="2">
        <v>347</v>
      </c>
      <c r="B349" s="2">
        <v>37.449365790000002</v>
      </c>
      <c r="C349" s="2">
        <v>127.0582493</v>
      </c>
      <c r="D349" s="2" t="s">
        <v>470</v>
      </c>
      <c r="E349" s="2" t="s">
        <v>470</v>
      </c>
      <c r="F349" s="2">
        <f>VLOOKUP(B349,[1]Sheet1!$B$2:$E$3270,4,FALSE)</f>
        <v>0</v>
      </c>
      <c r="G349" s="2">
        <v>19754</v>
      </c>
      <c r="H349" s="2">
        <v>247</v>
      </c>
      <c r="I349" s="2">
        <v>30</v>
      </c>
      <c r="J349" s="2">
        <v>16594</v>
      </c>
      <c r="K349" s="2">
        <v>0.11627252678584402</v>
      </c>
      <c r="L349" s="2">
        <v>0.12010368579126642</v>
      </c>
      <c r="M349" s="2">
        <v>9.8160430336346249E-2</v>
      </c>
      <c r="N349" s="2">
        <v>9833.9839408508487</v>
      </c>
    </row>
    <row r="350" spans="1:14" x14ac:dyDescent="0.25">
      <c r="A350" s="2">
        <v>348</v>
      </c>
      <c r="B350" s="2">
        <v>37.523985029999999</v>
      </c>
      <c r="C350" s="2">
        <v>127.0227745</v>
      </c>
      <c r="D350" s="2" t="s">
        <v>471</v>
      </c>
      <c r="E350" s="2" t="s">
        <v>471</v>
      </c>
      <c r="F350" s="2">
        <f>VLOOKUP(B350,[1]Sheet1!$B$2:$E$3270,4,FALSE)</f>
        <v>0</v>
      </c>
      <c r="G350" s="2">
        <v>30456</v>
      </c>
      <c r="H350" s="2">
        <v>629</v>
      </c>
      <c r="I350" s="2">
        <v>52</v>
      </c>
      <c r="J350" s="2">
        <v>27994</v>
      </c>
      <c r="K350" s="2">
        <v>0.12828532667639755</v>
      </c>
      <c r="L350" s="2">
        <v>0.1379352858858966</v>
      </c>
      <c r="M350" s="2">
        <v>0.10054309112217247</v>
      </c>
      <c r="N350" s="2">
        <v>15926.067622044409</v>
      </c>
    </row>
    <row r="351" spans="1:14" x14ac:dyDescent="0.25">
      <c r="A351" s="2">
        <v>349</v>
      </c>
      <c r="B351" s="2">
        <v>37.511470639999999</v>
      </c>
      <c r="C351" s="2">
        <v>127.02855270000001</v>
      </c>
      <c r="D351" s="2" t="s">
        <v>472</v>
      </c>
      <c r="E351" s="2" t="s">
        <v>473</v>
      </c>
      <c r="F351" s="2">
        <f>VLOOKUP(B351,[1]Sheet1!$B$2:$E$3270,4,FALSE)</f>
        <v>0</v>
      </c>
      <c r="G351" s="2">
        <v>20109</v>
      </c>
      <c r="H351" s="2">
        <v>167</v>
      </c>
      <c r="I351" s="2">
        <v>44</v>
      </c>
      <c r="J351" s="2">
        <v>22007</v>
      </c>
      <c r="K351" s="2">
        <v>0.13157762380982826</v>
      </c>
      <c r="L351" s="2">
        <v>0.13894199407530802</v>
      </c>
      <c r="M351" s="2">
        <v>0.1001674479108048</v>
      </c>
      <c r="N351" s="2">
        <v>11410.708113226125</v>
      </c>
    </row>
    <row r="352" spans="1:14" x14ac:dyDescent="0.25">
      <c r="A352" s="2">
        <v>350</v>
      </c>
      <c r="B352" s="2">
        <v>37.517391379999999</v>
      </c>
      <c r="C352" s="2">
        <v>127.03735090000001</v>
      </c>
      <c r="D352" s="2" t="s">
        <v>474</v>
      </c>
      <c r="E352" s="2" t="s">
        <v>473</v>
      </c>
      <c r="F352" s="2">
        <f>VLOOKUP(B352,[1]Sheet1!$B$2:$E$3270,4,FALSE)</f>
        <v>0</v>
      </c>
      <c r="G352" s="2">
        <v>21577</v>
      </c>
      <c r="H352" s="2">
        <v>185</v>
      </c>
      <c r="I352" s="2">
        <v>35</v>
      </c>
      <c r="J352" s="2">
        <v>25526</v>
      </c>
      <c r="K352" s="2">
        <v>0.12509132253950039</v>
      </c>
      <c r="L352" s="2">
        <v>0.14667010176170042</v>
      </c>
      <c r="M352" s="2">
        <v>9.9888370435552182E-2</v>
      </c>
      <c r="N352" s="2">
        <v>12779.454579692743</v>
      </c>
    </row>
    <row r="353" spans="1:14" x14ac:dyDescent="0.25">
      <c r="A353" s="2">
        <v>351</v>
      </c>
      <c r="B353" s="2">
        <v>37.530668640000002</v>
      </c>
      <c r="C353" s="2">
        <v>127.03080919999999</v>
      </c>
      <c r="D353" s="2" t="s">
        <v>475</v>
      </c>
      <c r="E353" s="2" t="s">
        <v>471</v>
      </c>
      <c r="F353" s="2">
        <f>VLOOKUP(B353,[1]Sheet1!$B$2:$E$3270,4,FALSE)</f>
        <v>0</v>
      </c>
      <c r="G353" s="2">
        <v>25964</v>
      </c>
      <c r="H353" s="2">
        <v>495</v>
      </c>
      <c r="I353" s="2">
        <v>54</v>
      </c>
      <c r="J353" s="2">
        <v>35865</v>
      </c>
      <c r="K353" s="2">
        <v>0.1227689141309721</v>
      </c>
      <c r="L353" s="2">
        <v>0.14616548978478866</v>
      </c>
      <c r="M353" s="2">
        <v>0.10026665690357692</v>
      </c>
      <c r="N353" s="2">
        <v>16917.060066676699</v>
      </c>
    </row>
    <row r="354" spans="1:14" x14ac:dyDescent="0.25">
      <c r="A354" s="2">
        <v>352</v>
      </c>
      <c r="B354" s="2">
        <v>37.525027530000003</v>
      </c>
      <c r="C354" s="2">
        <v>127.049233</v>
      </c>
      <c r="D354" s="2" t="s">
        <v>476</v>
      </c>
      <c r="E354" s="2" t="s">
        <v>476</v>
      </c>
      <c r="F354" s="2">
        <f>VLOOKUP(B354,[1]Sheet1!$B$2:$E$3270,4,FALSE)</f>
        <v>0</v>
      </c>
      <c r="G354" s="2">
        <v>28245</v>
      </c>
      <c r="H354" s="2">
        <v>606</v>
      </c>
      <c r="I354" s="2">
        <v>71</v>
      </c>
      <c r="J354" s="2">
        <v>32781</v>
      </c>
      <c r="K354" s="2">
        <v>0.12016340105803154</v>
      </c>
      <c r="L354" s="2">
        <v>0.14929769513320168</v>
      </c>
      <c r="M354" s="2">
        <v>9.9503687801072049E-2</v>
      </c>
      <c r="N354" s="2">
        <v>16686.013425933397</v>
      </c>
    </row>
    <row r="355" spans="1:14" x14ac:dyDescent="0.25">
      <c r="A355" s="2">
        <v>353</v>
      </c>
      <c r="B355" s="2">
        <v>37.514391209999999</v>
      </c>
      <c r="C355" s="2">
        <v>127.06252790000001</v>
      </c>
      <c r="D355" s="2" t="s">
        <v>477</v>
      </c>
      <c r="E355" s="2" t="s">
        <v>478</v>
      </c>
      <c r="F355" s="2">
        <f>VLOOKUP(B355,[1]Sheet1!$B$2:$E$3270,4,FALSE)</f>
        <v>1</v>
      </c>
      <c r="G355" s="2">
        <v>26281</v>
      </c>
      <c r="H355" s="2">
        <v>344</v>
      </c>
      <c r="I355" s="2">
        <v>63</v>
      </c>
      <c r="J355" s="2">
        <v>30252</v>
      </c>
      <c r="K355" s="2">
        <v>0.1235215086842973</v>
      </c>
      <c r="L355" s="2">
        <v>0.13523549019378597</v>
      </c>
      <c r="M355" s="2">
        <v>9.8938429213067752E-2</v>
      </c>
      <c r="N355" s="2">
        <v>15375.754852724664</v>
      </c>
    </row>
    <row r="356" spans="1:14" x14ac:dyDescent="0.25">
      <c r="A356" s="2">
        <v>354</v>
      </c>
      <c r="B356" s="2">
        <v>37.511261480000002</v>
      </c>
      <c r="C356" s="2">
        <v>127.0460683</v>
      </c>
      <c r="D356" s="2" t="s">
        <v>479</v>
      </c>
      <c r="E356" s="2" t="s">
        <v>478</v>
      </c>
      <c r="F356" s="2">
        <f>VLOOKUP(B356,[1]Sheet1!$B$2:$E$3270,4,FALSE)</f>
        <v>0</v>
      </c>
      <c r="G356" s="2">
        <v>14713</v>
      </c>
      <c r="H356" s="2">
        <v>119</v>
      </c>
      <c r="I356" s="2">
        <v>38</v>
      </c>
      <c r="J356" s="2">
        <v>45241</v>
      </c>
      <c r="K356" s="2">
        <v>0.12252930936788581</v>
      </c>
      <c r="L356" s="2">
        <v>0.1855110893343688</v>
      </c>
      <c r="M356" s="2">
        <v>9.9495198849191654E-2</v>
      </c>
      <c r="N356" s="2">
        <v>16493.10256900037</v>
      </c>
    </row>
    <row r="357" spans="1:14" x14ac:dyDescent="0.25">
      <c r="A357" s="2">
        <v>355</v>
      </c>
      <c r="B357" s="2">
        <v>37.493245719999997</v>
      </c>
      <c r="C357" s="2">
        <v>127.0567659</v>
      </c>
      <c r="D357" s="2" t="s">
        <v>480</v>
      </c>
      <c r="E357" s="2" t="s">
        <v>481</v>
      </c>
      <c r="F357" s="2">
        <f>VLOOKUP(B357,[1]Sheet1!$B$2:$E$3270,4,FALSE)</f>
        <v>0</v>
      </c>
      <c r="G357" s="2">
        <v>10957</v>
      </c>
      <c r="H357" s="2">
        <v>92</v>
      </c>
      <c r="I357" s="2">
        <v>29</v>
      </c>
      <c r="J357" s="2">
        <v>39991</v>
      </c>
      <c r="K357" s="2">
        <v>0.12143601749738402</v>
      </c>
      <c r="L357" s="2">
        <v>0.17600500395383989</v>
      </c>
      <c r="M357" s="2">
        <v>9.8904471866857302E-2</v>
      </c>
      <c r="N357" s="2">
        <v>14044.743184996669</v>
      </c>
    </row>
    <row r="358" spans="1:14" x14ac:dyDescent="0.25">
      <c r="A358" s="2">
        <v>356</v>
      </c>
      <c r="B358" s="2">
        <v>37.502259199999997</v>
      </c>
      <c r="C358" s="2">
        <v>127.0641645</v>
      </c>
      <c r="D358" s="2" t="s">
        <v>482</v>
      </c>
      <c r="E358" s="2" t="s">
        <v>481</v>
      </c>
      <c r="F358" s="2">
        <f>VLOOKUP(B358,[1]Sheet1!$B$2:$E$3270,4,FALSE)</f>
        <v>0</v>
      </c>
      <c r="G358" s="2">
        <v>22293</v>
      </c>
      <c r="H358" s="2">
        <v>368</v>
      </c>
      <c r="I358" s="2">
        <v>69</v>
      </c>
      <c r="J358" s="2">
        <v>20965</v>
      </c>
      <c r="K358" s="2">
        <v>0.12302788034982336</v>
      </c>
      <c r="L358" s="2">
        <v>0.14103382601992115</v>
      </c>
      <c r="M358" s="2">
        <v>9.8763383797681514E-2</v>
      </c>
      <c r="N358" s="2">
        <v>11758.747168851198</v>
      </c>
    </row>
    <row r="359" spans="1:14" x14ac:dyDescent="0.25">
      <c r="A359" s="2">
        <v>357</v>
      </c>
      <c r="B359" s="2">
        <v>37.49972889</v>
      </c>
      <c r="C359" s="2">
        <v>127.0577479</v>
      </c>
      <c r="D359" s="2" t="s">
        <v>483</v>
      </c>
      <c r="E359" s="2" t="s">
        <v>481</v>
      </c>
      <c r="F359" s="2">
        <f>VLOOKUP(B359,[1]Sheet1!$B$2:$E$3270,4,FALSE)</f>
        <v>0</v>
      </c>
      <c r="G359" s="2">
        <v>11504</v>
      </c>
      <c r="H359" s="2">
        <v>90</v>
      </c>
      <c r="I359" s="2">
        <v>44</v>
      </c>
      <c r="J359" s="2">
        <v>22675</v>
      </c>
      <c r="K359" s="2">
        <v>0.12049377908792622</v>
      </c>
      <c r="L359" s="2">
        <v>0.15721518418163724</v>
      </c>
      <c r="M359" s="2">
        <v>9.8951484765776698E-2</v>
      </c>
      <c r="N359" s="2">
        <v>9346.3123045549019</v>
      </c>
    </row>
    <row r="360" spans="1:14" x14ac:dyDescent="0.25">
      <c r="A360" s="2">
        <v>358</v>
      </c>
      <c r="B360" s="2">
        <v>37.495417109999998</v>
      </c>
      <c r="C360" s="2">
        <v>127.0332011</v>
      </c>
      <c r="D360" s="2" t="s">
        <v>484</v>
      </c>
      <c r="E360" s="2" t="s">
        <v>485</v>
      </c>
      <c r="F360" s="2">
        <f>VLOOKUP(B360,[1]Sheet1!$B$2:$E$3270,4,FALSE)</f>
        <v>1</v>
      </c>
      <c r="G360" s="2">
        <v>18151</v>
      </c>
      <c r="H360" s="2">
        <v>152</v>
      </c>
      <c r="I360" s="2">
        <v>42</v>
      </c>
      <c r="J360" s="2">
        <v>36477</v>
      </c>
      <c r="K360" s="2">
        <v>0.13181530691785404</v>
      </c>
      <c r="L360" s="2">
        <v>0.13423904087852137</v>
      </c>
      <c r="M360" s="2">
        <v>9.9767008039113758E-2</v>
      </c>
      <c r="N360" s="2">
        <v>14943.907017164755</v>
      </c>
    </row>
    <row r="361" spans="1:14" x14ac:dyDescent="0.25">
      <c r="A361" s="2">
        <v>359</v>
      </c>
      <c r="B361" s="2">
        <v>37.49596391</v>
      </c>
      <c r="C361" s="2">
        <v>127.04683919999999</v>
      </c>
      <c r="D361" s="2" t="s">
        <v>486</v>
      </c>
      <c r="E361" s="2" t="s">
        <v>485</v>
      </c>
      <c r="F361" s="2">
        <f>VLOOKUP(B361,[1]Sheet1!$B$2:$E$3270,4,FALSE)</f>
        <v>0</v>
      </c>
      <c r="G361" s="2">
        <v>18233</v>
      </c>
      <c r="H361" s="2">
        <v>154</v>
      </c>
      <c r="I361" s="2">
        <v>41</v>
      </c>
      <c r="J361" s="2">
        <v>16940</v>
      </c>
      <c r="K361" s="2">
        <v>0.12468327779588877</v>
      </c>
      <c r="L361" s="2">
        <v>0.1591644949724349</v>
      </c>
      <c r="M361" s="2">
        <v>9.9281838434012989E-2</v>
      </c>
      <c r="N361" s="2">
        <v>9504.754031307597</v>
      </c>
    </row>
    <row r="362" spans="1:14" x14ac:dyDescent="0.25">
      <c r="A362" s="2">
        <v>360</v>
      </c>
      <c r="B362" s="2">
        <v>37.488304599999999</v>
      </c>
      <c r="C362" s="2">
        <v>127.0389691</v>
      </c>
      <c r="D362" s="2" t="s">
        <v>487</v>
      </c>
      <c r="E362" s="2" t="s">
        <v>488</v>
      </c>
      <c r="F362" s="2">
        <f>VLOOKUP(B362,[1]Sheet1!$B$2:$E$3270,4,FALSE)</f>
        <v>0</v>
      </c>
      <c r="G362" s="2">
        <v>19760</v>
      </c>
      <c r="H362" s="2">
        <v>204</v>
      </c>
      <c r="I362" s="2">
        <v>35</v>
      </c>
      <c r="J362" s="2">
        <v>34586</v>
      </c>
      <c r="K362" s="2">
        <v>0.13062681395198419</v>
      </c>
      <c r="L362" s="2">
        <v>0.13706661052391966</v>
      </c>
      <c r="M362" s="2">
        <v>9.9447896704408414E-2</v>
      </c>
      <c r="N362" s="2">
        <v>14849.401716720338</v>
      </c>
    </row>
    <row r="363" spans="1:14" x14ac:dyDescent="0.25">
      <c r="A363" s="2">
        <v>361</v>
      </c>
      <c r="B363" s="2">
        <v>37.483728399999997</v>
      </c>
      <c r="C363" s="2">
        <v>127.0463838</v>
      </c>
      <c r="D363" s="2" t="s">
        <v>489</v>
      </c>
      <c r="E363" s="2" t="s">
        <v>488</v>
      </c>
      <c r="F363" s="2">
        <f>VLOOKUP(B363,[1]Sheet1!$B$2:$E$3270,4,FALSE)</f>
        <v>0</v>
      </c>
      <c r="G363" s="2">
        <v>11600</v>
      </c>
      <c r="H363" s="2">
        <v>98</v>
      </c>
      <c r="I363" s="2">
        <v>30</v>
      </c>
      <c r="J363" s="2">
        <v>14899</v>
      </c>
      <c r="K363" s="2">
        <v>0.12639896744641474</v>
      </c>
      <c r="L363" s="2">
        <v>0.14244424209023449</v>
      </c>
      <c r="M363" s="2">
        <v>9.9119372945484285E-2</v>
      </c>
      <c r="N363" s="2">
        <v>7199.3976553872108</v>
      </c>
    </row>
    <row r="364" spans="1:14" x14ac:dyDescent="0.25">
      <c r="A364" s="2">
        <v>362</v>
      </c>
      <c r="B364" s="2">
        <v>37.482704460000001</v>
      </c>
      <c r="C364" s="2">
        <v>127.05563859999999</v>
      </c>
      <c r="D364" s="2" t="s">
        <v>490</v>
      </c>
      <c r="E364" s="2" t="s">
        <v>491</v>
      </c>
      <c r="F364" s="2">
        <f>VLOOKUP(B364,[1]Sheet1!$B$2:$E$3270,4,FALSE)</f>
        <v>0</v>
      </c>
      <c r="G364" s="2">
        <v>15472</v>
      </c>
      <c r="H364" s="2">
        <v>148</v>
      </c>
      <c r="I364" s="2">
        <v>83</v>
      </c>
      <c r="J364" s="2">
        <v>13829</v>
      </c>
      <c r="K364" s="2">
        <v>0.12232287931283731</v>
      </c>
      <c r="L364" s="2">
        <v>0.15976273438425323</v>
      </c>
      <c r="M364" s="2">
        <v>9.8795968416442309E-2</v>
      </c>
      <c r="N364" s="2">
        <v>7922.9115904224764</v>
      </c>
    </row>
    <row r="365" spans="1:14" x14ac:dyDescent="0.25">
      <c r="A365" s="2">
        <v>363</v>
      </c>
      <c r="B365" s="2">
        <v>37.489824310000003</v>
      </c>
      <c r="C365" s="2">
        <v>127.0691336</v>
      </c>
      <c r="D365" s="2" t="s">
        <v>492</v>
      </c>
      <c r="E365" s="2" t="s">
        <v>491</v>
      </c>
      <c r="F365" s="2">
        <f>VLOOKUP(B365,[1]Sheet1!$B$2:$E$3270,4,FALSE)</f>
        <v>0</v>
      </c>
      <c r="G365" s="2">
        <v>15373</v>
      </c>
      <c r="H365" s="2">
        <v>147</v>
      </c>
      <c r="I365" s="2">
        <v>66</v>
      </c>
      <c r="J365" s="2">
        <v>18773</v>
      </c>
      <c r="K365" s="2">
        <v>0.12135114461690429</v>
      </c>
      <c r="L365" s="2">
        <v>0.16657581635773758</v>
      </c>
      <c r="M365" s="2">
        <v>9.8457010548358467E-2</v>
      </c>
      <c r="N365" s="2">
        <v>9277.6118062054775</v>
      </c>
    </row>
    <row r="366" spans="1:14" x14ac:dyDescent="0.25">
      <c r="A366" s="2">
        <v>364</v>
      </c>
      <c r="B366" s="2">
        <v>37.478849969999999</v>
      </c>
      <c r="C366" s="2">
        <v>127.0516222</v>
      </c>
      <c r="D366" s="2" t="s">
        <v>493</v>
      </c>
      <c r="E366" s="2" t="s">
        <v>491</v>
      </c>
      <c r="F366" s="2">
        <f>VLOOKUP(B366,[1]Sheet1!$B$2:$E$3270,4,FALSE)</f>
        <v>0</v>
      </c>
      <c r="G366" s="2">
        <v>17364</v>
      </c>
      <c r="H366" s="2">
        <v>170</v>
      </c>
      <c r="I366" s="2">
        <v>56</v>
      </c>
      <c r="J366" s="2">
        <v>23460</v>
      </c>
      <c r="K366" s="2">
        <v>0.1236515238558929</v>
      </c>
      <c r="L366" s="2">
        <v>0.14320991023693386</v>
      </c>
      <c r="M366" s="2">
        <v>9.8868680730985911E-2</v>
      </c>
      <c r="N366" s="2">
        <v>11109.696973172815</v>
      </c>
    </row>
    <row r="367" spans="1:14" x14ac:dyDescent="0.25">
      <c r="A367" s="2">
        <v>365</v>
      </c>
      <c r="B367" s="2">
        <v>37.469049560000002</v>
      </c>
      <c r="C367" s="2">
        <v>127.1068889</v>
      </c>
      <c r="D367" s="2" t="s">
        <v>494</v>
      </c>
      <c r="E367" s="2" t="s">
        <v>494</v>
      </c>
      <c r="F367" s="2">
        <f>VLOOKUP(B367,[1]Sheet1!$B$2:$E$3270,4,FALSE)</f>
        <v>0</v>
      </c>
      <c r="G367" s="2">
        <v>14169</v>
      </c>
      <c r="H367" s="2">
        <v>164</v>
      </c>
      <c r="I367" s="2">
        <v>45</v>
      </c>
      <c r="J367" s="2">
        <v>16336</v>
      </c>
      <c r="K367" s="2">
        <v>0.13141838117988652</v>
      </c>
      <c r="L367" s="2">
        <v>0.13368372600310305</v>
      </c>
      <c r="M367" s="2">
        <v>9.7110366073099252E-2</v>
      </c>
      <c r="N367" s="2">
        <v>8289.9382773767502</v>
      </c>
    </row>
    <row r="368" spans="1:14" x14ac:dyDescent="0.25">
      <c r="A368" s="2">
        <v>366</v>
      </c>
      <c r="B368" s="2">
        <v>37.483313000000003</v>
      </c>
      <c r="C368" s="2">
        <v>127.0864988</v>
      </c>
      <c r="D368" s="2" t="s">
        <v>495</v>
      </c>
      <c r="E368" s="2" t="s">
        <v>496</v>
      </c>
      <c r="F368" s="2">
        <f>VLOOKUP(B368,[1]Sheet1!$B$2:$E$3270,4,FALSE)</f>
        <v>0</v>
      </c>
      <c r="G368" s="2">
        <v>6051</v>
      </c>
      <c r="H368" s="2">
        <v>30</v>
      </c>
      <c r="I368" s="2">
        <v>24</v>
      </c>
      <c r="J368" s="2">
        <v>29936</v>
      </c>
      <c r="K368" s="2">
        <v>0.1224290366731786</v>
      </c>
      <c r="L368" s="2">
        <v>0.13761354315439614</v>
      </c>
      <c r="M368" s="2">
        <v>9.7847817972347137E-2</v>
      </c>
      <c r="N368" s="2">
        <v>9943.7583095892896</v>
      </c>
    </row>
    <row r="369" spans="1:14" x14ac:dyDescent="0.25">
      <c r="A369" s="2">
        <v>367</v>
      </c>
      <c r="B369" s="2">
        <v>37.491878630000002</v>
      </c>
      <c r="C369" s="2">
        <v>127.08806920000001</v>
      </c>
      <c r="D369" s="2" t="s">
        <v>497</v>
      </c>
      <c r="E369" s="2" t="s">
        <v>496</v>
      </c>
      <c r="F369" s="2">
        <f>VLOOKUP(B369,[1]Sheet1!$B$2:$E$3270,4,FALSE)</f>
        <v>0</v>
      </c>
      <c r="G369" s="2">
        <v>27849</v>
      </c>
      <c r="H369" s="2">
        <v>400</v>
      </c>
      <c r="I369" s="2">
        <v>46</v>
      </c>
      <c r="J369" s="2">
        <v>16527</v>
      </c>
      <c r="K369" s="2">
        <v>0.12708340173771437</v>
      </c>
      <c r="L369" s="2">
        <v>0.13920918826393835</v>
      </c>
      <c r="M369" s="2">
        <v>9.7896804361296996E-2</v>
      </c>
      <c r="N369" s="2">
        <v>11963.49989695425</v>
      </c>
    </row>
    <row r="370" spans="1:14" x14ac:dyDescent="0.25">
      <c r="A370" s="2">
        <v>368</v>
      </c>
      <c r="B370" s="2">
        <v>37.492173180000002</v>
      </c>
      <c r="C370" s="2">
        <v>127.0736996</v>
      </c>
      <c r="D370" s="2" t="s">
        <v>498</v>
      </c>
      <c r="E370" s="2" t="s">
        <v>491</v>
      </c>
      <c r="F370" s="2">
        <f>VLOOKUP(B370,[1]Sheet1!$B$2:$E$3270,4,FALSE)</f>
        <v>0</v>
      </c>
      <c r="G370" s="2">
        <v>25504</v>
      </c>
      <c r="H370" s="2">
        <v>382</v>
      </c>
      <c r="I370" s="2">
        <v>57</v>
      </c>
      <c r="J370" s="2">
        <v>24750</v>
      </c>
      <c r="K370" s="2">
        <v>0.1233270708239015</v>
      </c>
      <c r="L370" s="2">
        <v>0.22567576115716098</v>
      </c>
      <c r="M370" s="2">
        <v>9.8340690298697658E-2</v>
      </c>
      <c r="N370" s="2">
        <v>13650.463525403509</v>
      </c>
    </row>
    <row r="371" spans="1:14" x14ac:dyDescent="0.25">
      <c r="A371" s="2">
        <v>369</v>
      </c>
      <c r="B371" s="2">
        <v>37.488887859999998</v>
      </c>
      <c r="C371" s="2">
        <v>127.10500399999999</v>
      </c>
      <c r="D371" s="2" t="s">
        <v>499</v>
      </c>
      <c r="E371" s="2" t="s">
        <v>499</v>
      </c>
      <c r="F371" s="2">
        <f>VLOOKUP(B371,[1]Sheet1!$B$2:$E$3270,4,FALSE)</f>
        <v>0</v>
      </c>
      <c r="G371" s="2">
        <v>28439</v>
      </c>
      <c r="H371" s="2">
        <v>443</v>
      </c>
      <c r="I371" s="2">
        <v>64</v>
      </c>
      <c r="J371" s="2">
        <v>17564</v>
      </c>
      <c r="K371" s="2">
        <v>0.13025848585768024</v>
      </c>
      <c r="L371" s="2">
        <v>0.17298080753057624</v>
      </c>
      <c r="M371" s="2">
        <v>9.7376505933741808E-2</v>
      </c>
      <c r="N371" s="2">
        <v>12422.820868295345</v>
      </c>
    </row>
    <row r="372" spans="1:14" x14ac:dyDescent="0.25">
      <c r="A372" s="2">
        <v>370</v>
      </c>
      <c r="B372" s="2">
        <v>37.538080659999999</v>
      </c>
      <c r="C372" s="2">
        <v>127.1220812</v>
      </c>
      <c r="D372" s="2" t="s">
        <v>500</v>
      </c>
      <c r="E372" s="2" t="s">
        <v>501</v>
      </c>
      <c r="F372" s="2">
        <f>VLOOKUP(B372,[1]Sheet1!$B$2:$E$3270,4,FALSE)</f>
        <v>0</v>
      </c>
      <c r="G372" s="2">
        <v>16918</v>
      </c>
      <c r="H372" s="2">
        <v>268</v>
      </c>
      <c r="I372" s="2">
        <v>72</v>
      </c>
      <c r="J372" s="2">
        <v>32286</v>
      </c>
      <c r="K372" s="2">
        <v>0.12784242467376303</v>
      </c>
      <c r="L372" s="2">
        <v>0.11516388818434302</v>
      </c>
      <c r="M372" s="2">
        <v>9.719989760882361E-2</v>
      </c>
      <c r="N372" s="2">
        <v>13498.411003043471</v>
      </c>
    </row>
    <row r="373" spans="1:14" x14ac:dyDescent="0.25">
      <c r="A373" s="2">
        <v>371</v>
      </c>
      <c r="B373" s="2">
        <v>37.529239230000002</v>
      </c>
      <c r="C373" s="2">
        <v>127.11573129999999</v>
      </c>
      <c r="D373" s="2" t="s">
        <v>502</v>
      </c>
      <c r="E373" s="2" t="s">
        <v>501</v>
      </c>
      <c r="F373" s="2">
        <f>VLOOKUP(B373,[1]Sheet1!$B$2:$E$3270,4,FALSE)</f>
        <v>0</v>
      </c>
      <c r="G373" s="2">
        <v>17801</v>
      </c>
      <c r="H373" s="2">
        <v>251</v>
      </c>
      <c r="I373" s="2">
        <v>41</v>
      </c>
      <c r="J373" s="2">
        <v>31504</v>
      </c>
      <c r="K373" s="2">
        <v>0.13160536807550666</v>
      </c>
      <c r="L373" s="2">
        <v>0.11796328298596363</v>
      </c>
      <c r="M373" s="2">
        <v>9.7351110738809116E-2</v>
      </c>
      <c r="N373" s="2">
        <v>13499.377650217741</v>
      </c>
    </row>
    <row r="374" spans="1:14" x14ac:dyDescent="0.25">
      <c r="A374" s="2">
        <v>372</v>
      </c>
      <c r="B374" s="2">
        <v>37.496978339999998</v>
      </c>
      <c r="C374" s="2">
        <v>127.1432652</v>
      </c>
      <c r="D374" s="2" t="s">
        <v>503</v>
      </c>
      <c r="E374" s="2" t="s">
        <v>504</v>
      </c>
      <c r="F374" s="2">
        <f>VLOOKUP(B374,[1]Sheet1!$B$2:$E$3270,4,FALSE)</f>
        <v>0</v>
      </c>
      <c r="G374" s="2">
        <v>39779</v>
      </c>
      <c r="H374" s="2">
        <v>1384</v>
      </c>
      <c r="I374" s="2">
        <v>77</v>
      </c>
      <c r="J374" s="2">
        <v>21141</v>
      </c>
      <c r="K374" s="2">
        <v>0.12770898713256701</v>
      </c>
      <c r="L374" s="2">
        <v>0.12377893687560546</v>
      </c>
      <c r="M374" s="2">
        <v>9.6427065934789349E-2</v>
      </c>
      <c r="N374" s="2">
        <v>16695.762437725731</v>
      </c>
    </row>
    <row r="375" spans="1:14" x14ac:dyDescent="0.25">
      <c r="A375" s="2">
        <v>373</v>
      </c>
      <c r="B375" s="2">
        <v>37.493521209999997</v>
      </c>
      <c r="C375" s="2">
        <v>127.14690880000001</v>
      </c>
      <c r="D375" s="2" t="s">
        <v>505</v>
      </c>
      <c r="E375" s="2" t="s">
        <v>504</v>
      </c>
      <c r="F375" s="2">
        <f>VLOOKUP(B375,[1]Sheet1!$B$2:$E$3270,4,FALSE)</f>
        <v>0</v>
      </c>
      <c r="G375" s="2">
        <v>6853</v>
      </c>
      <c r="H375" s="2">
        <v>31</v>
      </c>
      <c r="I375" s="2">
        <v>44</v>
      </c>
      <c r="J375" s="2">
        <v>20488</v>
      </c>
      <c r="K375" s="2">
        <v>0.12810376604734383</v>
      </c>
      <c r="L375" s="2">
        <v>0.12457136964737864</v>
      </c>
      <c r="M375" s="2">
        <v>9.6311817408417683E-2</v>
      </c>
      <c r="N375" s="2">
        <v>7511.9489087935162</v>
      </c>
    </row>
    <row r="376" spans="1:14" x14ac:dyDescent="0.25">
      <c r="A376" s="2">
        <v>374</v>
      </c>
      <c r="B376" s="2">
        <v>37.496018560000003</v>
      </c>
      <c r="C376" s="2">
        <v>127.1499714</v>
      </c>
      <c r="D376" s="2" t="s">
        <v>506</v>
      </c>
      <c r="E376" s="2" t="s">
        <v>507</v>
      </c>
      <c r="F376" s="2">
        <f>VLOOKUP(B376,[1]Sheet1!$B$2:$E$3270,4,FALSE)</f>
        <v>0</v>
      </c>
      <c r="G376" s="2">
        <v>3623</v>
      </c>
      <c r="H376" s="2">
        <v>13</v>
      </c>
      <c r="I376" s="2">
        <v>58</v>
      </c>
      <c r="J376" s="2">
        <v>21512</v>
      </c>
      <c r="K376" s="2">
        <v>0.12574935358284589</v>
      </c>
      <c r="L376" s="2">
        <v>0.12276802319875521</v>
      </c>
      <c r="M376" s="2">
        <v>9.6253548841449654E-2</v>
      </c>
      <c r="N376" s="2">
        <v>6958.2363683865624</v>
      </c>
    </row>
    <row r="377" spans="1:14" x14ac:dyDescent="0.25">
      <c r="A377" s="2">
        <v>375</v>
      </c>
      <c r="B377" s="2">
        <v>37.496849279999999</v>
      </c>
      <c r="C377" s="2">
        <v>127.1485437</v>
      </c>
      <c r="D377" s="2" t="s">
        <v>508</v>
      </c>
      <c r="E377" s="2" t="s">
        <v>507</v>
      </c>
      <c r="F377" s="2">
        <f>VLOOKUP(B377,[1]Sheet1!$B$2:$E$3270,4,FALSE)</f>
        <v>0</v>
      </c>
      <c r="G377" s="2">
        <v>7217</v>
      </c>
      <c r="H377" s="2">
        <v>34</v>
      </c>
      <c r="I377" s="2">
        <v>44</v>
      </c>
      <c r="J377" s="2">
        <v>30003</v>
      </c>
      <c r="K377" s="2">
        <v>0.1259099312556064</v>
      </c>
      <c r="L377" s="2">
        <v>0.12275720617982683</v>
      </c>
      <c r="M377" s="2">
        <v>9.6294404025906555E-2</v>
      </c>
      <c r="N377" s="2">
        <v>10266.71563174207</v>
      </c>
    </row>
    <row r="378" spans="1:14" x14ac:dyDescent="0.25">
      <c r="A378" s="2">
        <v>376</v>
      </c>
      <c r="B378" s="2">
        <v>37.51098021</v>
      </c>
      <c r="C378" s="2">
        <v>127.12391909999999</v>
      </c>
      <c r="D378" s="2" t="s">
        <v>509</v>
      </c>
      <c r="E378" s="2" t="s">
        <v>510</v>
      </c>
      <c r="F378" s="2">
        <f>VLOOKUP(B378,[1]Sheet1!$B$2:$E$3270,4,FALSE)</f>
        <v>0</v>
      </c>
      <c r="G378" s="2">
        <v>16472</v>
      </c>
      <c r="H378" s="2">
        <v>130</v>
      </c>
      <c r="I378" s="2">
        <v>20</v>
      </c>
      <c r="J378" s="2">
        <v>33014</v>
      </c>
      <c r="K378" s="2">
        <v>0.13072030464080264</v>
      </c>
      <c r="L378" s="2">
        <v>0.12359351819325878</v>
      </c>
      <c r="M378" s="2">
        <v>9.7026983167755848E-2</v>
      </c>
      <c r="N378" s="2">
        <v>13532.461366811829</v>
      </c>
    </row>
    <row r="379" spans="1:14" x14ac:dyDescent="0.25">
      <c r="A379" s="2">
        <v>377</v>
      </c>
      <c r="B379" s="2">
        <v>37.516387960000003</v>
      </c>
      <c r="C379" s="2">
        <v>127.1113215</v>
      </c>
      <c r="D379" s="2" t="s">
        <v>511</v>
      </c>
      <c r="E379" s="2" t="s">
        <v>510</v>
      </c>
      <c r="F379" s="2">
        <f>VLOOKUP(B379,[1]Sheet1!$B$2:$E$3270,4,FALSE)</f>
        <v>0</v>
      </c>
      <c r="G379" s="2">
        <v>13116</v>
      </c>
      <c r="H379" s="2">
        <v>94</v>
      </c>
      <c r="I379" s="2">
        <v>34</v>
      </c>
      <c r="J379" s="2">
        <v>33992</v>
      </c>
      <c r="K379" s="2">
        <v>0.14416800668352811</v>
      </c>
      <c r="L379" s="2">
        <v>0.12331412569215863</v>
      </c>
      <c r="M379" s="2">
        <v>9.7413626582686819E-2</v>
      </c>
      <c r="N379" s="2">
        <v>12926.789085926388</v>
      </c>
    </row>
    <row r="380" spans="1:14" x14ac:dyDescent="0.25">
      <c r="A380" s="2">
        <v>378</v>
      </c>
      <c r="B380" s="2">
        <v>37.515416209999998</v>
      </c>
      <c r="C380" s="2">
        <v>127.1343057</v>
      </c>
      <c r="D380" s="2" t="s">
        <v>512</v>
      </c>
      <c r="E380" s="2" t="s">
        <v>510</v>
      </c>
      <c r="F380" s="2">
        <f>VLOOKUP(B380,[1]Sheet1!$B$2:$E$3270,4,FALSE)</f>
        <v>0</v>
      </c>
      <c r="G380" s="2">
        <v>21330</v>
      </c>
      <c r="H380" s="2">
        <v>176</v>
      </c>
      <c r="I380" s="2">
        <v>21</v>
      </c>
      <c r="J380" s="2">
        <v>36944</v>
      </c>
      <c r="K380" s="2">
        <v>0.12483953619352199</v>
      </c>
      <c r="L380" s="2">
        <v>0.11975520091031938</v>
      </c>
      <c r="M380" s="2">
        <v>9.677197747458921E-2</v>
      </c>
      <c r="N380" s="2">
        <v>15902.853063862578</v>
      </c>
    </row>
    <row r="381" spans="1:14" x14ac:dyDescent="0.25">
      <c r="A381" s="2">
        <v>379</v>
      </c>
      <c r="B381" s="2">
        <v>37.502974829999999</v>
      </c>
      <c r="C381" s="2">
        <v>127.1281017</v>
      </c>
      <c r="D381" s="2" t="s">
        <v>513</v>
      </c>
      <c r="E381" s="2" t="s">
        <v>513</v>
      </c>
      <c r="F381" s="2">
        <f>VLOOKUP(B381,[1]Sheet1!$B$2:$E$3270,4,FALSE)</f>
        <v>0</v>
      </c>
      <c r="G381" s="2">
        <v>9819</v>
      </c>
      <c r="H381" s="2">
        <v>58</v>
      </c>
      <c r="I381" s="2">
        <v>30</v>
      </c>
      <c r="J381" s="2">
        <v>28780</v>
      </c>
      <c r="K381" s="2">
        <v>0.12674017405597066</v>
      </c>
      <c r="L381" s="2">
        <v>0.12546195427870535</v>
      </c>
      <c r="M381" s="2">
        <v>9.6861527407919035E-2</v>
      </c>
      <c r="N381" s="2">
        <v>10604.743530704636</v>
      </c>
    </row>
    <row r="382" spans="1:14" x14ac:dyDescent="0.25">
      <c r="A382" s="2">
        <v>380</v>
      </c>
      <c r="B382" s="2">
        <v>37.506222909999998</v>
      </c>
      <c r="C382" s="2">
        <v>127.109317</v>
      </c>
      <c r="D382" s="2" t="s">
        <v>514</v>
      </c>
      <c r="E382" s="2" t="s">
        <v>515</v>
      </c>
      <c r="F382" s="2">
        <f>VLOOKUP(B382,[1]Sheet1!$B$2:$E$3270,4,FALSE)</f>
        <v>0</v>
      </c>
      <c r="G382" s="2">
        <v>17424</v>
      </c>
      <c r="H382" s="2">
        <v>143</v>
      </c>
      <c r="I382" s="2">
        <v>83</v>
      </c>
      <c r="J382" s="2">
        <v>40749</v>
      </c>
      <c r="K382" s="2">
        <v>0.14247553226723741</v>
      </c>
      <c r="L382" s="2">
        <v>0.12999645927739331</v>
      </c>
      <c r="M382" s="2">
        <v>9.7403276955042223E-2</v>
      </c>
      <c r="N382" s="2">
        <v>15950.077249663509</v>
      </c>
    </row>
    <row r="383" spans="1:14" x14ac:dyDescent="0.25">
      <c r="A383" s="2">
        <v>381</v>
      </c>
      <c r="B383" s="2">
        <v>37.502337850000004</v>
      </c>
      <c r="C383" s="2">
        <v>127.1167664</v>
      </c>
      <c r="D383" s="2" t="s">
        <v>516</v>
      </c>
      <c r="E383" s="2" t="s">
        <v>515</v>
      </c>
      <c r="F383" s="2">
        <f>VLOOKUP(B383,[1]Sheet1!$B$2:$E$3270,4,FALSE)</f>
        <v>0</v>
      </c>
      <c r="G383" s="2">
        <v>15476</v>
      </c>
      <c r="H383" s="2">
        <v>134</v>
      </c>
      <c r="I383" s="2">
        <v>44</v>
      </c>
      <c r="J383" s="2">
        <v>19228</v>
      </c>
      <c r="K383" s="2">
        <v>0.13250083159641182</v>
      </c>
      <c r="L383" s="2">
        <v>0.13056976418472521</v>
      </c>
      <c r="M383" s="2">
        <v>9.7164877375261027E-2</v>
      </c>
      <c r="N383" s="2">
        <v>9424.9801859034924</v>
      </c>
    </row>
    <row r="384" spans="1:14" x14ac:dyDescent="0.25">
      <c r="A384" s="2">
        <v>382</v>
      </c>
      <c r="B384" s="2">
        <v>37.50356463</v>
      </c>
      <c r="C384" s="2">
        <v>127.10366740000001</v>
      </c>
      <c r="D384" s="2" t="s">
        <v>517</v>
      </c>
      <c r="E384" s="2" t="s">
        <v>517</v>
      </c>
      <c r="F384" s="2">
        <f>VLOOKUP(B384,[1]Sheet1!$B$2:$E$3270,4,FALSE)</f>
        <v>0</v>
      </c>
      <c r="G384" s="2">
        <v>7462</v>
      </c>
      <c r="H384" s="2">
        <v>46</v>
      </c>
      <c r="I384" s="2">
        <v>44</v>
      </c>
      <c r="J384" s="2">
        <v>21014</v>
      </c>
      <c r="K384" s="2">
        <v>0.14241064139253798</v>
      </c>
      <c r="L384" s="2">
        <v>0.13338900651302643</v>
      </c>
      <c r="M384" s="2">
        <v>9.7545448889211697E-2</v>
      </c>
      <c r="N384" s="2">
        <v>7821.7698599140185</v>
      </c>
    </row>
    <row r="385" spans="1:14" x14ac:dyDescent="0.25">
      <c r="A385" s="2">
        <v>383</v>
      </c>
      <c r="B385" s="2">
        <v>37.502723340000003</v>
      </c>
      <c r="C385" s="2">
        <v>127.0925197</v>
      </c>
      <c r="D385" s="2" t="s">
        <v>518</v>
      </c>
      <c r="E385" s="2" t="s">
        <v>518</v>
      </c>
      <c r="F385" s="2">
        <f>VLOOKUP(B385,[1]Sheet1!$B$2:$E$3270,4,FALSE)</f>
        <v>0</v>
      </c>
      <c r="G385" s="2">
        <v>9587</v>
      </c>
      <c r="H385" s="2">
        <v>63</v>
      </c>
      <c r="I385" s="2">
        <v>23</v>
      </c>
      <c r="J385" s="2">
        <v>25941</v>
      </c>
      <c r="K385" s="2">
        <v>0.13854605825638855</v>
      </c>
      <c r="L385" s="2">
        <v>0.13253381723338387</v>
      </c>
      <c r="M385" s="2">
        <v>9.7867902345956673E-2</v>
      </c>
      <c r="N385" s="2">
        <v>9752.5293216653936</v>
      </c>
    </row>
    <row r="386" spans="1:14" x14ac:dyDescent="0.25">
      <c r="A386" s="2">
        <v>384</v>
      </c>
      <c r="B386" s="2">
        <v>37.495584270000002</v>
      </c>
      <c r="C386" s="2">
        <v>127.12176770000001</v>
      </c>
      <c r="D386" s="2" t="s">
        <v>519</v>
      </c>
      <c r="E386" s="2" t="s">
        <v>520</v>
      </c>
      <c r="F386" s="2">
        <f>VLOOKUP(B386,[1]Sheet1!$B$2:$E$3270,4,FALSE)</f>
        <v>0</v>
      </c>
      <c r="G386" s="2">
        <v>14634</v>
      </c>
      <c r="H386" s="2">
        <v>110</v>
      </c>
      <c r="I386" s="2">
        <v>57</v>
      </c>
      <c r="J386" s="2">
        <v>17222</v>
      </c>
      <c r="K386" s="2">
        <v>0.13262843505420938</v>
      </c>
      <c r="L386" s="2">
        <v>0.13172271776476013</v>
      </c>
      <c r="M386" s="2">
        <v>9.6975863698250633E-2</v>
      </c>
      <c r="N386" s="2">
        <v>8638.9991513720415</v>
      </c>
    </row>
    <row r="387" spans="1:14" x14ac:dyDescent="0.25">
      <c r="A387" s="2">
        <v>385</v>
      </c>
      <c r="B387" s="2">
        <v>37.496502360000001</v>
      </c>
      <c r="C387" s="2">
        <v>127.10985460000001</v>
      </c>
      <c r="D387" s="2" t="s">
        <v>521</v>
      </c>
      <c r="E387" s="2" t="s">
        <v>520</v>
      </c>
      <c r="F387" s="2">
        <f>VLOOKUP(B387,[1]Sheet1!$B$2:$E$3270,4,FALSE)</f>
        <v>0</v>
      </c>
      <c r="G387" s="2">
        <v>16152</v>
      </c>
      <c r="H387" s="2">
        <v>140</v>
      </c>
      <c r="I387" s="2">
        <v>33</v>
      </c>
      <c r="J387" s="2">
        <v>27997</v>
      </c>
      <c r="K387" s="2">
        <v>0.13116763748263352</v>
      </c>
      <c r="L387" s="2">
        <v>0.14048691782758257</v>
      </c>
      <c r="M387" s="2">
        <v>9.7310428799753448E-2</v>
      </c>
      <c r="N387" s="2">
        <v>12052.075256753125</v>
      </c>
    </row>
    <row r="388" spans="1:14" x14ac:dyDescent="0.25">
      <c r="A388" s="2">
        <v>386</v>
      </c>
      <c r="B388" s="2">
        <v>37.498698429999997</v>
      </c>
      <c r="C388" s="2">
        <v>127.1266401</v>
      </c>
      <c r="D388" s="2" t="s">
        <v>522</v>
      </c>
      <c r="E388" s="2" t="s">
        <v>520</v>
      </c>
      <c r="F388" s="2">
        <f>VLOOKUP(B388,[1]Sheet1!$B$2:$E$3270,4,FALSE)</f>
        <v>0</v>
      </c>
      <c r="G388" s="2">
        <v>10840</v>
      </c>
      <c r="H388" s="2">
        <v>60</v>
      </c>
      <c r="I388" s="2">
        <v>32</v>
      </c>
      <c r="J388" s="2">
        <v>13232</v>
      </c>
      <c r="K388" s="2">
        <v>0.13000737602201359</v>
      </c>
      <c r="L388" s="2">
        <v>0.12764567315398287</v>
      </c>
      <c r="M388" s="2">
        <v>9.6869695601385114E-2</v>
      </c>
      <c r="N388" s="2">
        <v>6523.4178460131079</v>
      </c>
    </row>
    <row r="389" spans="1:14" x14ac:dyDescent="0.25">
      <c r="A389" s="2">
        <v>387</v>
      </c>
      <c r="B389" s="2">
        <v>37.490135170000002</v>
      </c>
      <c r="C389" s="2">
        <v>127.1241832</v>
      </c>
      <c r="D389" s="2" t="s">
        <v>523</v>
      </c>
      <c r="E389" s="2" t="s">
        <v>524</v>
      </c>
      <c r="F389" s="2">
        <f>VLOOKUP(B389,[1]Sheet1!$B$2:$E$3270,4,FALSE)</f>
        <v>0</v>
      </c>
      <c r="G389" s="2">
        <v>11564</v>
      </c>
      <c r="H389" s="2">
        <v>95</v>
      </c>
      <c r="I389" s="2">
        <v>76</v>
      </c>
      <c r="J389" s="2">
        <v>16506</v>
      </c>
      <c r="K389" s="2">
        <v>0.14024100782860854</v>
      </c>
      <c r="L389" s="2">
        <v>0.13158329606151334</v>
      </c>
      <c r="M389" s="2">
        <v>9.6866305313863518E-2</v>
      </c>
      <c r="N389" s="2">
        <v>7641.7335636612997</v>
      </c>
    </row>
    <row r="390" spans="1:14" x14ac:dyDescent="0.25">
      <c r="A390" s="2">
        <v>388</v>
      </c>
      <c r="B390" s="2">
        <v>37.489895189999999</v>
      </c>
      <c r="C390" s="2">
        <v>127.1109124</v>
      </c>
      <c r="D390" s="2" t="s">
        <v>525</v>
      </c>
      <c r="E390" s="2" t="s">
        <v>524</v>
      </c>
      <c r="F390" s="2">
        <f>VLOOKUP(B390,[1]Sheet1!$B$2:$E$3270,4,FALSE)</f>
        <v>0</v>
      </c>
      <c r="G390" s="2">
        <v>27338</v>
      </c>
      <c r="H390" s="2">
        <v>494</v>
      </c>
      <c r="I390" s="2">
        <v>54</v>
      </c>
      <c r="J390" s="2">
        <v>25333</v>
      </c>
      <c r="K390" s="2">
        <v>0.13338649054684637</v>
      </c>
      <c r="L390" s="2">
        <v>0.1483150501797379</v>
      </c>
      <c r="M390" s="2">
        <v>9.7221985633400843E-2</v>
      </c>
      <c r="N390" s="2">
        <v>14327.760210695942</v>
      </c>
    </row>
    <row r="391" spans="1:14" x14ac:dyDescent="0.25">
      <c r="A391" s="2">
        <v>389</v>
      </c>
      <c r="B391" s="2">
        <v>37.487021259999999</v>
      </c>
      <c r="C391" s="2">
        <v>127.132509</v>
      </c>
      <c r="D391" s="2" t="s">
        <v>526</v>
      </c>
      <c r="E391" s="2" t="s">
        <v>524</v>
      </c>
      <c r="F391" s="2">
        <f>VLOOKUP(B391,[1]Sheet1!$B$2:$E$3270,4,FALSE)</f>
        <v>0</v>
      </c>
      <c r="G391" s="2">
        <v>26291</v>
      </c>
      <c r="H391" s="2">
        <v>861</v>
      </c>
      <c r="I391" s="2">
        <v>80</v>
      </c>
      <c r="J391" s="2">
        <v>24939</v>
      </c>
      <c r="K391" s="2">
        <v>0.14348753358988453</v>
      </c>
      <c r="L391" s="2">
        <v>0.13299205926343236</v>
      </c>
      <c r="M391" s="2">
        <v>9.6623614652171827E-2</v>
      </c>
      <c r="N391" s="2">
        <v>14082.683455613504</v>
      </c>
    </row>
    <row r="392" spans="1:14" x14ac:dyDescent="0.25">
      <c r="A392" s="2">
        <v>390</v>
      </c>
      <c r="B392" s="2">
        <v>37.481148240000003</v>
      </c>
      <c r="C392" s="2">
        <v>127.144257</v>
      </c>
      <c r="D392" s="2" t="s">
        <v>527</v>
      </c>
      <c r="E392" s="2" t="s">
        <v>526</v>
      </c>
      <c r="F392" s="2">
        <f>VLOOKUP(B392,[1]Sheet1!$B$2:$E$3270,4,FALSE)</f>
        <v>0</v>
      </c>
      <c r="G392" s="2">
        <v>24086</v>
      </c>
      <c r="H392" s="2">
        <v>594</v>
      </c>
      <c r="I392" s="2">
        <v>67</v>
      </c>
      <c r="J392" s="2">
        <v>36350</v>
      </c>
      <c r="K392" s="2">
        <v>0.13516341863028697</v>
      </c>
      <c r="L392" s="2">
        <v>0.13236815580312269</v>
      </c>
      <c r="M392" s="2">
        <v>9.6280791870168525E-2</v>
      </c>
      <c r="N392" s="2">
        <v>16604.47202564192</v>
      </c>
    </row>
    <row r="393" spans="1:14" x14ac:dyDescent="0.25">
      <c r="A393" s="2">
        <v>391</v>
      </c>
      <c r="B393" s="2">
        <v>37.50615329</v>
      </c>
      <c r="C393" s="2">
        <v>127.0843265</v>
      </c>
      <c r="D393" s="2" t="s">
        <v>528</v>
      </c>
      <c r="E393" s="2" t="s">
        <v>529</v>
      </c>
      <c r="F393" s="2">
        <f>VLOOKUP(B393,[1]Sheet1!$B$2:$E$3270,4,FALSE)</f>
        <v>0</v>
      </c>
      <c r="G393" s="2">
        <v>10091</v>
      </c>
      <c r="H393" s="2">
        <v>70</v>
      </c>
      <c r="I393" s="2">
        <v>30</v>
      </c>
      <c r="J393" s="2">
        <v>15440</v>
      </c>
      <c r="K393" s="2">
        <v>0.13554818578746822</v>
      </c>
      <c r="L393" s="2">
        <v>0.13247646089802434</v>
      </c>
      <c r="M393" s="2">
        <v>9.8149367590932179E-2</v>
      </c>
      <c r="N393" s="2">
        <v>6950.5801371059233</v>
      </c>
    </row>
    <row r="394" spans="1:14" x14ac:dyDescent="0.25">
      <c r="A394" s="2">
        <v>392</v>
      </c>
      <c r="B394" s="2">
        <v>37.511916640000003</v>
      </c>
      <c r="C394" s="2">
        <v>127.0885406</v>
      </c>
      <c r="D394" s="2" t="s">
        <v>530</v>
      </c>
      <c r="E394" s="2" t="s">
        <v>529</v>
      </c>
      <c r="F394" s="2">
        <f>VLOOKUP(B394,[1]Sheet1!$B$2:$E$3270,4,FALSE)</f>
        <v>0</v>
      </c>
      <c r="G394" s="2">
        <v>20977</v>
      </c>
      <c r="H394" s="2">
        <v>247</v>
      </c>
      <c r="I394" s="2">
        <v>48</v>
      </c>
      <c r="J394" s="2">
        <v>29990</v>
      </c>
      <c r="K394" s="2">
        <v>0.14469699578494993</v>
      </c>
      <c r="L394" s="2">
        <v>0.12693891751237649</v>
      </c>
      <c r="M394" s="2">
        <v>9.8065285027822913E-2</v>
      </c>
      <c r="N394" s="2">
        <v>13895.784677688223</v>
      </c>
    </row>
    <row r="395" spans="1:14" x14ac:dyDescent="0.25">
      <c r="A395" s="2">
        <v>393</v>
      </c>
      <c r="B395" s="2">
        <v>37.51332489</v>
      </c>
      <c r="C395" s="2">
        <v>127.0943833</v>
      </c>
      <c r="D395" s="2" t="s">
        <v>531</v>
      </c>
      <c r="E395" s="2" t="s">
        <v>529</v>
      </c>
      <c r="F395" s="2">
        <f>VLOOKUP(B395,[1]Sheet1!$B$2:$E$3270,4,FALSE)</f>
        <v>0</v>
      </c>
      <c r="G395" s="2">
        <v>14469</v>
      </c>
      <c r="H395" s="2">
        <v>131</v>
      </c>
      <c r="I395" s="2">
        <v>55</v>
      </c>
      <c r="J395" s="2">
        <v>17314</v>
      </c>
      <c r="K395" s="2">
        <v>0.1626875014061003</v>
      </c>
      <c r="L395" s="2">
        <v>0.12514487142912711</v>
      </c>
      <c r="M395" s="2">
        <v>9.7895760291644165E-2</v>
      </c>
      <c r="N395" s="2">
        <v>8629.5752739004784</v>
      </c>
    </row>
    <row r="396" spans="1:14" x14ac:dyDescent="0.25">
      <c r="A396" s="2">
        <v>394</v>
      </c>
      <c r="B396" s="2">
        <v>37.520236189999999</v>
      </c>
      <c r="C396" s="2">
        <v>127.11222650000001</v>
      </c>
      <c r="D396" s="2" t="s">
        <v>532</v>
      </c>
      <c r="E396" s="2" t="s">
        <v>533</v>
      </c>
      <c r="F396" s="2">
        <f>VLOOKUP(B396,[1]Sheet1!$B$2:$E$3270,4,FALSE)</f>
        <v>0</v>
      </c>
      <c r="G396" s="2">
        <v>13626</v>
      </c>
      <c r="H396" s="2">
        <v>96</v>
      </c>
      <c r="I396" s="2">
        <v>28</v>
      </c>
      <c r="J396" s="2">
        <v>10355</v>
      </c>
      <c r="K396" s="2">
        <v>0.13944085480098561</v>
      </c>
      <c r="L396" s="2">
        <v>0.12147812677932789</v>
      </c>
      <c r="M396" s="2">
        <v>9.7409419266053857E-2</v>
      </c>
      <c r="N396" s="2">
        <v>6451.7913453573055</v>
      </c>
    </row>
    <row r="397" spans="1:14" x14ac:dyDescent="0.25">
      <c r="A397" s="2">
        <v>395</v>
      </c>
      <c r="B397" s="2">
        <v>37.518127460000002</v>
      </c>
      <c r="C397" s="2">
        <v>127.1006605</v>
      </c>
      <c r="D397" s="2" t="s">
        <v>534</v>
      </c>
      <c r="E397" s="2" t="s">
        <v>533</v>
      </c>
      <c r="F397" s="2">
        <f>VLOOKUP(B397,[1]Sheet1!$B$2:$E$3270,4,FALSE)</f>
        <v>0</v>
      </c>
      <c r="G397" s="2">
        <v>28980</v>
      </c>
      <c r="H397" s="2">
        <v>412</v>
      </c>
      <c r="I397" s="2">
        <v>59</v>
      </c>
      <c r="J397" s="2">
        <v>29123</v>
      </c>
      <c r="K397" s="2">
        <v>0.16174217509284627</v>
      </c>
      <c r="L397" s="2">
        <v>0.12291941812886013</v>
      </c>
      <c r="M397" s="2">
        <v>9.7737716172196204E-2</v>
      </c>
      <c r="N397" s="2">
        <v>15781.89798335309</v>
      </c>
    </row>
    <row r="398" spans="1:14" x14ac:dyDescent="0.25">
      <c r="A398" s="2">
        <v>396</v>
      </c>
      <c r="B398" s="2">
        <v>37.508668520000001</v>
      </c>
      <c r="C398" s="2">
        <v>127.0769664</v>
      </c>
      <c r="D398" s="2" t="s">
        <v>535</v>
      </c>
      <c r="E398" s="2" t="s">
        <v>529</v>
      </c>
      <c r="F398" s="2">
        <f>VLOOKUP(B398,[1]Sheet1!$B$2:$E$3270,4,FALSE)</f>
        <v>0</v>
      </c>
      <c r="G398" s="2">
        <v>17453</v>
      </c>
      <c r="H398" s="2">
        <v>139</v>
      </c>
      <c r="I398" s="2">
        <v>25</v>
      </c>
      <c r="J398" s="2">
        <v>34681</v>
      </c>
      <c r="K398" s="2">
        <v>0.13085340087775926</v>
      </c>
      <c r="L398" s="2">
        <v>0.13218385318369374</v>
      </c>
      <c r="M398" s="2">
        <v>9.8405345169785746E-2</v>
      </c>
      <c r="N398" s="2">
        <v>14255.522221904039</v>
      </c>
    </row>
    <row r="399" spans="1:14" x14ac:dyDescent="0.25">
      <c r="A399" s="2">
        <v>397</v>
      </c>
      <c r="B399" s="2">
        <v>37.564944689999997</v>
      </c>
      <c r="C399" s="2">
        <v>127.1739197</v>
      </c>
      <c r="D399" s="2" t="s">
        <v>536</v>
      </c>
      <c r="E399" s="2" t="s">
        <v>536</v>
      </c>
      <c r="F399" s="2">
        <f>VLOOKUP(B399,[1]Sheet1!$B$2:$E$3270,4,FALSE)</f>
        <v>0</v>
      </c>
      <c r="G399" s="2">
        <v>23933</v>
      </c>
      <c r="H399" s="2">
        <v>854</v>
      </c>
      <c r="I399" s="2">
        <v>71</v>
      </c>
      <c r="J399" s="2">
        <v>27379</v>
      </c>
      <c r="K399" s="2">
        <v>0.11769356878670563</v>
      </c>
      <c r="L399" s="2">
        <v>0.1208274385652761</v>
      </c>
      <c r="M399" s="2">
        <v>9.5871974851166233E-2</v>
      </c>
      <c r="N399" s="2">
        <v>14152.28529508027</v>
      </c>
    </row>
    <row r="400" spans="1:14" x14ac:dyDescent="0.25">
      <c r="A400" s="2">
        <v>398</v>
      </c>
      <c r="B400" s="2">
        <v>37.549801539999997</v>
      </c>
      <c r="C400" s="2">
        <v>127.146072</v>
      </c>
      <c r="D400" s="2" t="s">
        <v>537</v>
      </c>
      <c r="E400" s="2" t="s">
        <v>538</v>
      </c>
      <c r="F400" s="2">
        <f>VLOOKUP(B400,[1]Sheet1!$B$2:$E$3270,4,FALSE)</f>
        <v>0</v>
      </c>
      <c r="G400" s="2">
        <v>8513</v>
      </c>
      <c r="H400" s="2">
        <v>37</v>
      </c>
      <c r="I400" s="2">
        <v>56</v>
      </c>
      <c r="J400" s="2">
        <v>17980</v>
      </c>
      <c r="K400" s="2">
        <v>0.11772963722496942</v>
      </c>
      <c r="L400" s="2">
        <v>0.11506977750146136</v>
      </c>
      <c r="M400" s="2">
        <v>9.6567651493318557E-2</v>
      </c>
      <c r="N400" s="2">
        <v>7242.8782149229328</v>
      </c>
    </row>
    <row r="401" spans="1:14" x14ac:dyDescent="0.25">
      <c r="A401" s="2">
        <v>399</v>
      </c>
      <c r="B401" s="2">
        <v>37.546335929999998</v>
      </c>
      <c r="C401" s="2">
        <v>127.15137129999999</v>
      </c>
      <c r="D401" s="2" t="s">
        <v>539</v>
      </c>
      <c r="E401" s="2" t="s">
        <v>538</v>
      </c>
      <c r="F401" s="2">
        <f>VLOOKUP(B401,[1]Sheet1!$B$2:$E$3270,4,FALSE)</f>
        <v>0</v>
      </c>
      <c r="G401" s="2">
        <v>4920</v>
      </c>
      <c r="H401" s="2">
        <v>18</v>
      </c>
      <c r="I401" s="2">
        <v>47</v>
      </c>
      <c r="J401" s="2">
        <v>11054</v>
      </c>
      <c r="K401" s="2">
        <v>0.11682244716555677</v>
      </c>
      <c r="L401" s="2">
        <v>0.11417771218516704</v>
      </c>
      <c r="M401" s="2">
        <v>9.642587676122806E-2</v>
      </c>
      <c r="N401" s="2">
        <v>4371.064881329622</v>
      </c>
    </row>
    <row r="402" spans="1:14" x14ac:dyDescent="0.25">
      <c r="A402" s="2">
        <v>400</v>
      </c>
      <c r="B402" s="2">
        <v>37.557259459999997</v>
      </c>
      <c r="C402" s="2">
        <v>127.1514975</v>
      </c>
      <c r="D402" s="2" t="s">
        <v>540</v>
      </c>
      <c r="E402" s="2" t="s">
        <v>541</v>
      </c>
      <c r="F402" s="2">
        <f>VLOOKUP(B402,[1]Sheet1!$B$2:$E$3270,4,FALSE)</f>
        <v>0</v>
      </c>
      <c r="G402" s="2">
        <v>9445</v>
      </c>
      <c r="H402" s="2">
        <v>41</v>
      </c>
      <c r="I402" s="2">
        <v>22</v>
      </c>
      <c r="J402" s="2">
        <v>7529</v>
      </c>
      <c r="K402" s="2">
        <v>0.11741446851259379</v>
      </c>
      <c r="L402" s="2">
        <v>0.11697443709437484</v>
      </c>
      <c r="M402" s="2">
        <v>9.6431000306476611E-2</v>
      </c>
      <c r="N402" s="2">
        <v>4561.2326570385467</v>
      </c>
    </row>
    <row r="403" spans="1:14" x14ac:dyDescent="0.25">
      <c r="A403" s="2">
        <v>401</v>
      </c>
      <c r="B403" s="2">
        <v>37.560525480000003</v>
      </c>
      <c r="C403" s="2">
        <v>127.164366</v>
      </c>
      <c r="D403" s="2" t="s">
        <v>542</v>
      </c>
      <c r="E403" s="2" t="s">
        <v>541</v>
      </c>
      <c r="F403" s="2">
        <f>VLOOKUP(B403,[1]Sheet1!$B$2:$E$3270,4,FALSE)</f>
        <v>0</v>
      </c>
      <c r="G403" s="2">
        <v>24929</v>
      </c>
      <c r="H403" s="2">
        <v>700</v>
      </c>
      <c r="I403" s="2">
        <v>56</v>
      </c>
      <c r="J403" s="2">
        <v>46821</v>
      </c>
      <c r="K403" s="2">
        <v>0.11756968566273603</v>
      </c>
      <c r="L403" s="2">
        <v>0.11769499285026382</v>
      </c>
      <c r="M403" s="2">
        <v>9.6106258435088368E-2</v>
      </c>
      <c r="N403" s="2">
        <v>19786.843156970208</v>
      </c>
    </row>
    <row r="404" spans="1:14" x14ac:dyDescent="0.25">
      <c r="A404" s="2">
        <v>402</v>
      </c>
      <c r="B404" s="2">
        <v>37.551454579999998</v>
      </c>
      <c r="C404" s="2">
        <v>127.1325744</v>
      </c>
      <c r="D404" s="2" t="s">
        <v>543</v>
      </c>
      <c r="E404" s="2" t="s">
        <v>544</v>
      </c>
      <c r="F404" s="2">
        <f>VLOOKUP(B404,[1]Sheet1!$B$2:$E$3270,4,FALSE)</f>
        <v>0</v>
      </c>
      <c r="G404" s="2">
        <v>7442</v>
      </c>
      <c r="H404" s="2">
        <v>32</v>
      </c>
      <c r="I404" s="2">
        <v>39</v>
      </c>
      <c r="J404" s="2">
        <v>14654</v>
      </c>
      <c r="K404" s="2">
        <v>0.12103701845734205</v>
      </c>
      <c r="L404" s="2">
        <v>0.11530732545381978</v>
      </c>
      <c r="M404" s="2">
        <v>9.6931285297791506E-2</v>
      </c>
      <c r="N404" s="2">
        <v>6033.3741450220014</v>
      </c>
    </row>
    <row r="405" spans="1:14" x14ac:dyDescent="0.25">
      <c r="A405" s="2">
        <v>403</v>
      </c>
      <c r="B405" s="2">
        <v>37.551748770000003</v>
      </c>
      <c r="C405" s="2">
        <v>127.12724129999999</v>
      </c>
      <c r="D405" s="2" t="s">
        <v>545</v>
      </c>
      <c r="E405" s="2" t="s">
        <v>544</v>
      </c>
      <c r="F405" s="2">
        <f>VLOOKUP(B405,[1]Sheet1!$B$2:$E$3270,4,FALSE)</f>
        <v>0</v>
      </c>
      <c r="G405" s="2">
        <v>30872</v>
      </c>
      <c r="H405" s="2">
        <v>838</v>
      </c>
      <c r="I405" s="2">
        <v>48</v>
      </c>
      <c r="J405" s="2">
        <v>18896</v>
      </c>
      <c r="K405" s="2">
        <v>0.12260144261126155</v>
      </c>
      <c r="L405" s="2">
        <v>0.11515994691321806</v>
      </c>
      <c r="M405" s="2">
        <v>9.7079350668384023E-2</v>
      </c>
      <c r="N405" s="2">
        <v>13566.208956676201</v>
      </c>
    </row>
    <row r="406" spans="1:14" x14ac:dyDescent="0.25">
      <c r="A406" s="2">
        <v>404</v>
      </c>
      <c r="B406" s="2">
        <v>37.55506716</v>
      </c>
      <c r="C406" s="2">
        <v>127.14072350000001</v>
      </c>
      <c r="D406" s="2" t="s">
        <v>546</v>
      </c>
      <c r="E406" s="2" t="s">
        <v>544</v>
      </c>
      <c r="F406" s="2">
        <f>VLOOKUP(B406,[1]Sheet1!$B$2:$E$3270,4,FALSE)</f>
        <v>0</v>
      </c>
      <c r="G406" s="2">
        <v>17210</v>
      </c>
      <c r="H406" s="2">
        <v>322</v>
      </c>
      <c r="I406" s="2">
        <v>39</v>
      </c>
      <c r="J406" s="2">
        <v>28838</v>
      </c>
      <c r="K406" s="2">
        <v>0.11827544693378569</v>
      </c>
      <c r="L406" s="2">
        <v>0.11645105409316453</v>
      </c>
      <c r="M406" s="2">
        <v>9.6712984892063938E-2</v>
      </c>
      <c r="N406" s="2">
        <v>12627.173820689786</v>
      </c>
    </row>
    <row r="407" spans="1:14" x14ac:dyDescent="0.25">
      <c r="A407" s="2">
        <v>405</v>
      </c>
      <c r="B407" s="2">
        <v>37.544955340000001</v>
      </c>
      <c r="C407" s="2">
        <v>127.136821</v>
      </c>
      <c r="D407" s="2" t="s">
        <v>547</v>
      </c>
      <c r="E407" s="2" t="s">
        <v>548</v>
      </c>
      <c r="F407" s="2">
        <f>VLOOKUP(B407,[1]Sheet1!$B$2:$E$3270,4,FALSE)</f>
        <v>0</v>
      </c>
      <c r="G407" s="2">
        <v>6011</v>
      </c>
      <c r="H407" s="2">
        <v>25</v>
      </c>
      <c r="I407" s="2">
        <v>75</v>
      </c>
      <c r="J407" s="2">
        <v>35638</v>
      </c>
      <c r="K407" s="2">
        <v>0.12079221619478979</v>
      </c>
      <c r="L407" s="2">
        <v>0.11388692905639643</v>
      </c>
      <c r="M407" s="2">
        <v>9.6807258987095815E-2</v>
      </c>
      <c r="N407" s="2">
        <v>11529.353209461975</v>
      </c>
    </row>
    <row r="408" spans="1:14" x14ac:dyDescent="0.25">
      <c r="A408" s="2">
        <v>406</v>
      </c>
      <c r="B408" s="2">
        <v>37.543450710000002</v>
      </c>
      <c r="C408" s="2">
        <v>127.1254303</v>
      </c>
      <c r="D408" s="2" t="s">
        <v>549</v>
      </c>
      <c r="E408" s="2" t="s">
        <v>548</v>
      </c>
      <c r="F408" s="2">
        <f>VLOOKUP(B408,[1]Sheet1!$B$2:$E$3270,4,FALSE)</f>
        <v>0</v>
      </c>
      <c r="G408" s="2">
        <v>14829</v>
      </c>
      <c r="H408" s="2">
        <v>253</v>
      </c>
      <c r="I408" s="2">
        <v>43</v>
      </c>
      <c r="J408" s="2">
        <v>27990</v>
      </c>
      <c r="K408" s="2">
        <v>0.12526768609913713</v>
      </c>
      <c r="L408" s="2">
        <v>0.11377828470962793</v>
      </c>
      <c r="M408" s="2">
        <v>9.7118162521772217E-2</v>
      </c>
      <c r="N408" s="2">
        <v>11750.210424572722</v>
      </c>
    </row>
    <row r="409" spans="1:14" x14ac:dyDescent="0.25">
      <c r="A409" s="2">
        <v>407</v>
      </c>
      <c r="B409" s="2">
        <v>37.536101840000001</v>
      </c>
      <c r="C409" s="2">
        <v>127.13312310000001</v>
      </c>
      <c r="D409" s="2" t="s">
        <v>550</v>
      </c>
      <c r="E409" s="2" t="s">
        <v>548</v>
      </c>
      <c r="F409" s="2">
        <f>VLOOKUP(B409,[1]Sheet1!$B$2:$E$3270,4,FALSE)</f>
        <v>0</v>
      </c>
      <c r="G409" s="2">
        <v>25099</v>
      </c>
      <c r="H409" s="2">
        <v>204</v>
      </c>
      <c r="I409" s="2">
        <v>93</v>
      </c>
      <c r="J409" s="2">
        <v>22707</v>
      </c>
      <c r="K409" s="2">
        <v>0.1227786705997308</v>
      </c>
      <c r="L409" s="2">
        <v>0.11479130507893648</v>
      </c>
      <c r="M409" s="2">
        <v>9.6887702944449094E-2</v>
      </c>
      <c r="N409" s="2">
        <v>12912.768897369097</v>
      </c>
    </row>
    <row r="410" spans="1:14" x14ac:dyDescent="0.25">
      <c r="A410" s="2">
        <v>408</v>
      </c>
      <c r="B410" s="2">
        <v>37.530479460000002</v>
      </c>
      <c r="C410" s="2">
        <v>127.1224218</v>
      </c>
      <c r="D410" s="2" t="s">
        <v>551</v>
      </c>
      <c r="E410" s="2" t="s">
        <v>552</v>
      </c>
      <c r="F410" s="2">
        <f>VLOOKUP(B410,[1]Sheet1!$B$2:$E$3270,4,FALSE)</f>
        <v>0</v>
      </c>
      <c r="G410" s="2">
        <v>15751</v>
      </c>
      <c r="H410" s="2">
        <v>139</v>
      </c>
      <c r="I410" s="2">
        <v>25</v>
      </c>
      <c r="J410" s="2">
        <v>24982</v>
      </c>
      <c r="K410" s="2">
        <v>0.12757048485189443</v>
      </c>
      <c r="L410" s="2">
        <v>0.11709320540034036</v>
      </c>
      <c r="M410" s="2">
        <v>9.7165534776062726E-2</v>
      </c>
      <c r="N410" s="2">
        <v>11104.743727849465</v>
      </c>
    </row>
    <row r="411" spans="1:14" x14ac:dyDescent="0.25">
      <c r="A411" s="2">
        <v>409</v>
      </c>
      <c r="B411" s="2">
        <v>37.53243964</v>
      </c>
      <c r="C411" s="2">
        <v>127.12955719999999</v>
      </c>
      <c r="D411" s="2" t="s">
        <v>553</v>
      </c>
      <c r="E411" s="2" t="s">
        <v>552</v>
      </c>
      <c r="F411" s="2">
        <f>VLOOKUP(B411,[1]Sheet1!$B$2:$E$3270,4,FALSE)</f>
        <v>0</v>
      </c>
      <c r="G411" s="2">
        <v>9054</v>
      </c>
      <c r="H411" s="2">
        <v>57</v>
      </c>
      <c r="I411" s="2">
        <v>53</v>
      </c>
      <c r="J411" s="2">
        <v>23896</v>
      </c>
      <c r="K411" s="2">
        <v>0.12421595326581307</v>
      </c>
      <c r="L411" s="2">
        <v>0.11594594725099282</v>
      </c>
      <c r="M411" s="2">
        <v>9.6974003788411964E-2</v>
      </c>
      <c r="N411" s="2">
        <v>9043.3344560054447</v>
      </c>
    </row>
    <row r="412" spans="1:14" x14ac:dyDescent="0.25">
      <c r="A412" s="2">
        <v>410</v>
      </c>
      <c r="B412" s="2">
        <v>37.526056840000003</v>
      </c>
      <c r="C412" s="2">
        <v>127.13289930000001</v>
      </c>
      <c r="D412" s="2" t="s">
        <v>554</v>
      </c>
      <c r="E412" s="2" t="s">
        <v>552</v>
      </c>
      <c r="F412" s="2">
        <f>VLOOKUP(B412,[1]Sheet1!$B$2:$E$3270,4,FALSE)</f>
        <v>0</v>
      </c>
      <c r="G412" s="2">
        <v>12448</v>
      </c>
      <c r="H412" s="2">
        <v>95</v>
      </c>
      <c r="I412" s="2">
        <v>45</v>
      </c>
      <c r="J412" s="2">
        <v>37433</v>
      </c>
      <c r="K412" s="2">
        <v>0.12386823082499376</v>
      </c>
      <c r="L412" s="2">
        <v>0.11715297926099441</v>
      </c>
      <c r="M412" s="2">
        <v>9.6859291935513153E-2</v>
      </c>
      <c r="N412" s="2">
        <v>13717.251088381508</v>
      </c>
    </row>
    <row r="413" spans="1:14" x14ac:dyDescent="0.25">
      <c r="A413" s="2">
        <v>411</v>
      </c>
      <c r="B413" s="2">
        <v>37.534486860000001</v>
      </c>
      <c r="C413" s="2">
        <v>127.1427123</v>
      </c>
      <c r="D413" s="2" t="s">
        <v>555</v>
      </c>
      <c r="E413" s="2" t="s">
        <v>555</v>
      </c>
      <c r="F413" s="2">
        <f>VLOOKUP(B413,[1]Sheet1!$B$2:$E$3270,4,FALSE)</f>
        <v>0</v>
      </c>
      <c r="G413" s="2">
        <v>12208</v>
      </c>
      <c r="H413" s="2">
        <v>81</v>
      </c>
      <c r="I413" s="2">
        <v>74</v>
      </c>
      <c r="J413" s="2">
        <v>301</v>
      </c>
      <c r="K413" s="2">
        <v>0.11956342696069085</v>
      </c>
      <c r="L413" s="2">
        <v>0.11419693669327653</v>
      </c>
      <c r="M413" s="2">
        <v>9.662641372006045E-2</v>
      </c>
      <c r="N413" s="2">
        <v>3273.2350051975309</v>
      </c>
    </row>
    <row r="414" spans="1:14" x14ac:dyDescent="0.25">
      <c r="A414" s="2">
        <v>412</v>
      </c>
      <c r="B414" s="2">
        <v>37.533333589999998</v>
      </c>
      <c r="C414" s="2">
        <v>127.1419612</v>
      </c>
      <c r="D414" s="2" t="s">
        <v>556</v>
      </c>
      <c r="E414" s="2" t="s">
        <v>557</v>
      </c>
      <c r="F414" s="2">
        <f>VLOOKUP(B414,[1]Sheet1!$B$2:$E$3270,4,FALSE)</f>
        <v>0</v>
      </c>
      <c r="G414" s="2">
        <v>28898</v>
      </c>
      <c r="H414" s="2">
        <v>289</v>
      </c>
      <c r="I414" s="2">
        <v>21</v>
      </c>
      <c r="J414" s="2">
        <v>28126</v>
      </c>
      <c r="K414" s="2">
        <v>0.11977878121856479</v>
      </c>
      <c r="L414" s="2">
        <v>0.11449459555919698</v>
      </c>
      <c r="M414" s="2">
        <v>9.6642843523041436E-2</v>
      </c>
      <c r="N414" s="2">
        <v>15434.349756597399</v>
      </c>
    </row>
    <row r="415" spans="1:14" x14ac:dyDescent="0.25">
      <c r="A415" s="2">
        <v>413</v>
      </c>
      <c r="B415" s="2">
        <v>37.533347999999997</v>
      </c>
      <c r="C415" s="2">
        <v>127.1419635</v>
      </c>
      <c r="D415" s="2" t="s">
        <v>558</v>
      </c>
      <c r="E415" s="2" t="s">
        <v>557</v>
      </c>
      <c r="F415" s="2">
        <f>VLOOKUP(B415,[1]Sheet1!$B$2:$E$3270,4,FALSE)</f>
        <v>0</v>
      </c>
      <c r="G415" s="2">
        <v>10434</v>
      </c>
      <c r="H415" s="2">
        <v>66</v>
      </c>
      <c r="I415" s="2">
        <v>29</v>
      </c>
      <c r="J415" s="2">
        <v>22408</v>
      </c>
      <c r="K415" s="2">
        <v>0.11977827326821239</v>
      </c>
      <c r="L415" s="2">
        <v>0.11449157969156225</v>
      </c>
      <c r="M415" s="2">
        <v>9.6642825917503949E-2</v>
      </c>
      <c r="N415" s="2">
        <v>8985.3588270724631</v>
      </c>
    </row>
    <row r="416" spans="1:14" x14ac:dyDescent="0.25">
      <c r="A416" s="2">
        <v>414</v>
      </c>
      <c r="B416" s="2">
        <v>35.101318079999999</v>
      </c>
      <c r="C416" s="2">
        <v>129.03533909999999</v>
      </c>
      <c r="D416" s="2" t="s">
        <v>559</v>
      </c>
      <c r="E416" s="2" t="s">
        <v>560</v>
      </c>
      <c r="F416" s="2">
        <f>VLOOKUP(B416,[1]Sheet1!$B$2:$E$3270,4,FALSE)</f>
        <v>0</v>
      </c>
      <c r="G416" s="2">
        <v>18270</v>
      </c>
      <c r="H416" s="2">
        <v>171</v>
      </c>
      <c r="I416" s="2">
        <v>49</v>
      </c>
      <c r="J416" s="2">
        <v>15809</v>
      </c>
      <c r="K416" s="2">
        <v>0.11404629502706344</v>
      </c>
      <c r="L416" s="2">
        <v>0.13145503740806583</v>
      </c>
      <c r="M416" s="2">
        <v>0.10609699036167729</v>
      </c>
      <c r="N416" s="2">
        <v>9204.9766216904518</v>
      </c>
    </row>
    <row r="417" spans="1:14" x14ac:dyDescent="0.25">
      <c r="A417" s="2">
        <v>415</v>
      </c>
      <c r="B417" s="2">
        <v>35.104978860000003</v>
      </c>
      <c r="C417" s="2">
        <v>129.0345748</v>
      </c>
      <c r="D417" s="2" t="s">
        <v>561</v>
      </c>
      <c r="E417" s="2" t="s">
        <v>562</v>
      </c>
      <c r="F417" s="2">
        <f>VLOOKUP(B417,[1]Sheet1!$B$2:$E$3270,4,FALSE)</f>
        <v>0</v>
      </c>
      <c r="G417" s="2">
        <v>10469</v>
      </c>
      <c r="H417" s="2">
        <v>83</v>
      </c>
      <c r="I417" s="2">
        <v>79</v>
      </c>
      <c r="J417" s="2">
        <v>10976</v>
      </c>
      <c r="K417" s="2">
        <v>0.11423536085645165</v>
      </c>
      <c r="L417" s="2">
        <v>0.13448185357183096</v>
      </c>
      <c r="M417" s="2">
        <v>0.10640288217176884</v>
      </c>
      <c r="N417" s="2">
        <v>5808.9576030750031</v>
      </c>
    </row>
    <row r="418" spans="1:14" x14ac:dyDescent="0.25">
      <c r="A418" s="2">
        <v>416</v>
      </c>
      <c r="B418" s="2">
        <v>35.104222640000003</v>
      </c>
      <c r="C418" s="2">
        <v>129.03109079999999</v>
      </c>
      <c r="D418" s="2" t="s">
        <v>563</v>
      </c>
      <c r="E418" s="2" t="s">
        <v>564</v>
      </c>
      <c r="F418" s="2">
        <f>VLOOKUP(B418,[1]Sheet1!$B$2:$E$3270,4,FALSE)</f>
        <v>0</v>
      </c>
      <c r="G418" s="2">
        <v>10189</v>
      </c>
      <c r="H418" s="2">
        <v>75</v>
      </c>
      <c r="I418" s="2">
        <v>47</v>
      </c>
      <c r="J418" s="2">
        <v>3140</v>
      </c>
      <c r="K418" s="2">
        <v>0.11490423512835461</v>
      </c>
      <c r="L418" s="2">
        <v>0.13194901623776903</v>
      </c>
      <c r="M418" s="2">
        <v>0.10656442144123171</v>
      </c>
      <c r="N418" s="2">
        <v>3540.9254781934906</v>
      </c>
    </row>
    <row r="419" spans="1:14" x14ac:dyDescent="0.25">
      <c r="A419" s="2">
        <v>417</v>
      </c>
      <c r="B419" s="2">
        <v>35.106208389999999</v>
      </c>
      <c r="C419" s="2">
        <v>129.02465470000001</v>
      </c>
      <c r="D419" s="2" t="s">
        <v>565</v>
      </c>
      <c r="E419" s="2" t="s">
        <v>566</v>
      </c>
      <c r="F419" s="2">
        <f>VLOOKUP(B419,[1]Sheet1!$B$2:$E$3270,4,FALSE)</f>
        <v>0</v>
      </c>
      <c r="G419" s="2">
        <v>8608</v>
      </c>
      <c r="H419" s="2">
        <v>60</v>
      </c>
      <c r="I419" s="2">
        <v>38</v>
      </c>
      <c r="J419" s="2">
        <v>4773</v>
      </c>
      <c r="K419" s="2">
        <v>0.11628643468482537</v>
      </c>
      <c r="L419" s="2">
        <v>0.12956126244574154</v>
      </c>
      <c r="M419" s="2">
        <v>0.10712467337044911</v>
      </c>
      <c r="N419" s="2">
        <v>3582.7811228123369</v>
      </c>
    </row>
    <row r="420" spans="1:14" x14ac:dyDescent="0.25">
      <c r="A420" s="2">
        <v>418</v>
      </c>
      <c r="B420" s="2">
        <v>35.100366119999997</v>
      </c>
      <c r="C420" s="2">
        <v>129.0265388</v>
      </c>
      <c r="D420" s="2" t="s">
        <v>567</v>
      </c>
      <c r="E420" s="2" t="s">
        <v>568</v>
      </c>
      <c r="F420" s="2">
        <f>VLOOKUP(B420,[1]Sheet1!$B$2:$E$3270,4,FALSE)</f>
        <v>0</v>
      </c>
      <c r="G420" s="2">
        <v>7501</v>
      </c>
      <c r="H420" s="2">
        <v>52</v>
      </c>
      <c r="I420" s="2">
        <v>60</v>
      </c>
      <c r="J420" s="2">
        <v>4932</v>
      </c>
      <c r="K420" s="2">
        <v>0.11577132617204135</v>
      </c>
      <c r="L420" s="2">
        <v>0.1274803428072776</v>
      </c>
      <c r="M420" s="2">
        <v>0.10654578835492066</v>
      </c>
      <c r="N420" s="2">
        <v>3340.0135481295301</v>
      </c>
    </row>
    <row r="421" spans="1:14" x14ac:dyDescent="0.25">
      <c r="A421" s="2">
        <v>419</v>
      </c>
      <c r="B421" s="2">
        <v>35.099962769999998</v>
      </c>
      <c r="C421" s="2">
        <v>129.030393</v>
      </c>
      <c r="D421" s="2" t="s">
        <v>569</v>
      </c>
      <c r="E421" s="2" t="s">
        <v>570</v>
      </c>
      <c r="F421" s="2">
        <f>VLOOKUP(B421,[1]Sheet1!$B$2:$E$3270,4,FALSE)</f>
        <v>0</v>
      </c>
      <c r="G421" s="2">
        <v>4259</v>
      </c>
      <c r="H421" s="2">
        <v>28</v>
      </c>
      <c r="I421" s="2">
        <v>82</v>
      </c>
      <c r="J421" s="2">
        <v>1105</v>
      </c>
      <c r="K421" s="2">
        <v>0.11496065723048816</v>
      </c>
      <c r="L421" s="2">
        <v>0.12868634950353017</v>
      </c>
      <c r="M421" s="2">
        <v>0.10628945908916712</v>
      </c>
      <c r="N421" s="2">
        <v>1425.6799055415902</v>
      </c>
    </row>
    <row r="422" spans="1:14" x14ac:dyDescent="0.25">
      <c r="A422" s="2">
        <v>420</v>
      </c>
      <c r="B422" s="2">
        <v>35.097414290000003</v>
      </c>
      <c r="C422" s="2">
        <v>129.03168059999999</v>
      </c>
      <c r="D422" s="2" t="s">
        <v>571</v>
      </c>
      <c r="E422" s="2" t="s">
        <v>572</v>
      </c>
      <c r="F422" s="2">
        <f>VLOOKUP(B422,[1]Sheet1!$B$2:$E$3270,4,FALSE)</f>
        <v>0</v>
      </c>
      <c r="G422" s="2">
        <v>20838</v>
      </c>
      <c r="H422" s="2">
        <v>176</v>
      </c>
      <c r="I422" s="2">
        <v>94</v>
      </c>
      <c r="J422" s="2">
        <v>6911</v>
      </c>
      <c r="K422" s="2">
        <v>0.1146219231913725</v>
      </c>
      <c r="L422" s="2">
        <v>0.12748454273157986</v>
      </c>
      <c r="M422" s="2">
        <v>0.10602796061583643</v>
      </c>
      <c r="N422" s="2">
        <v>7386.5273472011804</v>
      </c>
    </row>
    <row r="423" spans="1:14" x14ac:dyDescent="0.25">
      <c r="A423" s="2">
        <v>421</v>
      </c>
      <c r="B423" s="2">
        <v>35.111117219999997</v>
      </c>
      <c r="C423" s="2">
        <v>129.0350301</v>
      </c>
      <c r="D423" s="2" t="s">
        <v>573</v>
      </c>
      <c r="E423" s="2" t="s">
        <v>574</v>
      </c>
      <c r="F423" s="2">
        <f>VLOOKUP(B423,[1]Sheet1!$B$2:$E$3270,4,FALSE)</f>
        <v>0</v>
      </c>
      <c r="G423" s="2">
        <v>16713</v>
      </c>
      <c r="H423" s="2">
        <v>182</v>
      </c>
      <c r="I423" s="2">
        <v>58</v>
      </c>
      <c r="J423" s="2">
        <v>7924</v>
      </c>
      <c r="K423" s="2">
        <v>0.11411083310876502</v>
      </c>
      <c r="L423" s="2">
        <v>0.14165635414336419</v>
      </c>
      <c r="M423" s="2">
        <v>0.10680978585354282</v>
      </c>
      <c r="N423" s="2">
        <v>6603.4041099973529</v>
      </c>
    </row>
    <row r="424" spans="1:14" x14ac:dyDescent="0.25">
      <c r="A424" s="2">
        <v>422</v>
      </c>
      <c r="B424" s="2">
        <v>35.111564049999998</v>
      </c>
      <c r="C424" s="2">
        <v>129.03181699999999</v>
      </c>
      <c r="D424" s="2" t="s">
        <v>575</v>
      </c>
      <c r="E424" s="2" t="s">
        <v>574</v>
      </c>
      <c r="F424" s="2">
        <f>VLOOKUP(B424,[1]Sheet1!$B$2:$E$3270,4,FALSE)</f>
        <v>0</v>
      </c>
      <c r="G424" s="2">
        <v>24438</v>
      </c>
      <c r="H424" s="2">
        <v>241</v>
      </c>
      <c r="I424" s="2">
        <v>18</v>
      </c>
      <c r="J424" s="2">
        <v>1826</v>
      </c>
      <c r="K424" s="2">
        <v>0.11471278822320409</v>
      </c>
      <c r="L424" s="2">
        <v>0.13830429931155688</v>
      </c>
      <c r="M424" s="2">
        <v>0.10706151940673388</v>
      </c>
      <c r="N424" s="2">
        <v>6913.0298490947889</v>
      </c>
    </row>
    <row r="425" spans="1:14" x14ac:dyDescent="0.25">
      <c r="A425" s="2">
        <v>423</v>
      </c>
      <c r="B425" s="2">
        <v>35.10961588</v>
      </c>
      <c r="C425" s="2">
        <v>129.0202185</v>
      </c>
      <c r="D425" s="2" t="s">
        <v>576</v>
      </c>
      <c r="E425" s="2" t="s">
        <v>577</v>
      </c>
      <c r="F425" s="2">
        <f>VLOOKUP(B425,[1]Sheet1!$B$2:$E$3270,4,FALSE)</f>
        <v>0</v>
      </c>
      <c r="G425" s="2">
        <v>10765</v>
      </c>
      <c r="H425" s="2">
        <v>85</v>
      </c>
      <c r="I425" s="2">
        <v>46</v>
      </c>
      <c r="J425" s="2">
        <v>8177</v>
      </c>
      <c r="K425" s="2">
        <v>0.11730858103562307</v>
      </c>
      <c r="L425" s="2">
        <v>0.12826391897381875</v>
      </c>
      <c r="M425" s="2">
        <v>0.10770209612459314</v>
      </c>
      <c r="N425" s="2">
        <v>5101.2405150235636</v>
      </c>
    </row>
    <row r="426" spans="1:14" x14ac:dyDescent="0.25">
      <c r="A426" s="2">
        <v>424</v>
      </c>
      <c r="B426" s="2">
        <v>35.112965889999998</v>
      </c>
      <c r="C426" s="2">
        <v>129.02322290000001</v>
      </c>
      <c r="D426" s="2" t="s">
        <v>578</v>
      </c>
      <c r="E426" s="2" t="s">
        <v>579</v>
      </c>
      <c r="F426" s="2">
        <f>VLOOKUP(B426,[1]Sheet1!$B$2:$E$3270,4,FALSE)</f>
        <v>0</v>
      </c>
      <c r="G426" s="2">
        <v>15840</v>
      </c>
      <c r="H426" s="2">
        <v>145</v>
      </c>
      <c r="I426" s="2">
        <v>31</v>
      </c>
      <c r="J426" s="2">
        <v>6905</v>
      </c>
      <c r="K426" s="2">
        <v>0.11648978268016537</v>
      </c>
      <c r="L426" s="2">
        <v>0.13108582641603544</v>
      </c>
      <c r="M426" s="2">
        <v>0.10777495584675335</v>
      </c>
      <c r="N426" s="2">
        <v>6077.492827745732</v>
      </c>
    </row>
    <row r="427" spans="1:14" x14ac:dyDescent="0.25">
      <c r="A427" s="2">
        <v>425</v>
      </c>
      <c r="B427" s="2">
        <v>35.114424309999997</v>
      </c>
      <c r="C427" s="2">
        <v>129.01725769999999</v>
      </c>
      <c r="D427" s="2" t="s">
        <v>580</v>
      </c>
      <c r="E427" s="2" t="s">
        <v>581</v>
      </c>
      <c r="F427" s="2">
        <f>VLOOKUP(B427,[1]Sheet1!$B$2:$E$3270,4,FALSE)</f>
        <v>0</v>
      </c>
      <c r="G427" s="2">
        <v>15212</v>
      </c>
      <c r="H427" s="2">
        <v>147</v>
      </c>
      <c r="I427" s="2">
        <v>24</v>
      </c>
      <c r="J427" s="2">
        <v>8121</v>
      </c>
      <c r="K427" s="2">
        <v>0.11786890981705882</v>
      </c>
      <c r="L427" s="2">
        <v>0.12743181495939496</v>
      </c>
      <c r="M427" s="2">
        <v>0.10833600754686018</v>
      </c>
      <c r="N427" s="2">
        <v>6255.3353473372263</v>
      </c>
    </row>
    <row r="428" spans="1:14" x14ac:dyDescent="0.25">
      <c r="A428" s="2">
        <v>426</v>
      </c>
      <c r="B428" s="2">
        <v>35.111073679999997</v>
      </c>
      <c r="C428" s="2">
        <v>129.01444430000001</v>
      </c>
      <c r="D428" s="2" t="s">
        <v>582</v>
      </c>
      <c r="E428" s="2" t="s">
        <v>583</v>
      </c>
      <c r="F428" s="2">
        <f>VLOOKUP(B428,[1]Sheet1!$B$2:$E$3270,4,FALSE)</f>
        <v>0</v>
      </c>
      <c r="G428" s="2">
        <v>14141</v>
      </c>
      <c r="H428" s="2">
        <v>114</v>
      </c>
      <c r="I428" s="2">
        <v>68</v>
      </c>
      <c r="J428" s="2">
        <v>8929</v>
      </c>
      <c r="K428" s="2">
        <v>0.11879413941661464</v>
      </c>
      <c r="L428" s="2">
        <v>0.12552149077947236</v>
      </c>
      <c r="M428" s="2">
        <v>0.1082317477588278</v>
      </c>
      <c r="N428" s="2">
        <v>6195.8724858951055</v>
      </c>
    </row>
    <row r="429" spans="1:14" x14ac:dyDescent="0.25">
      <c r="A429" s="2">
        <v>427</v>
      </c>
      <c r="B429" s="2">
        <v>35.113474580000002</v>
      </c>
      <c r="C429" s="2">
        <v>129.01193929999999</v>
      </c>
      <c r="D429" s="2" t="s">
        <v>584</v>
      </c>
      <c r="E429" s="2" t="s">
        <v>585</v>
      </c>
      <c r="F429" s="2">
        <f>VLOOKUP(B429,[1]Sheet1!$B$2:$E$3270,4,FALSE)</f>
        <v>0</v>
      </c>
      <c r="G429" s="2">
        <v>7016</v>
      </c>
      <c r="H429" s="2">
        <v>43</v>
      </c>
      <c r="I429" s="2">
        <v>100</v>
      </c>
      <c r="J429" s="2">
        <v>8226</v>
      </c>
      <c r="K429" s="2">
        <v>0.11939122474868176</v>
      </c>
      <c r="L429" s="2">
        <v>0.12462356309747399</v>
      </c>
      <c r="M429" s="2">
        <v>0.10863920865644103</v>
      </c>
      <c r="N429" s="2">
        <v>4135.2564796287679</v>
      </c>
    </row>
    <row r="430" spans="1:14" x14ac:dyDescent="0.25">
      <c r="A430" s="2">
        <v>428</v>
      </c>
      <c r="B430" s="2">
        <v>35.119255590000002</v>
      </c>
      <c r="C430" s="2">
        <v>129.01177870000001</v>
      </c>
      <c r="D430" s="2" t="s">
        <v>586</v>
      </c>
      <c r="E430" s="2" t="s">
        <v>585</v>
      </c>
      <c r="F430" s="2">
        <f>VLOOKUP(B430,[1]Sheet1!$B$2:$E$3270,4,FALSE)</f>
        <v>0</v>
      </c>
      <c r="G430" s="2">
        <v>16055</v>
      </c>
      <c r="H430" s="2">
        <v>189</v>
      </c>
      <c r="I430" s="2">
        <v>3</v>
      </c>
      <c r="J430" s="2">
        <v>7997</v>
      </c>
      <c r="K430" s="2">
        <v>0.11892019264560283</v>
      </c>
      <c r="L430" s="2">
        <v>0.12469764804876378</v>
      </c>
      <c r="M430" s="2">
        <v>0.10921696012496857</v>
      </c>
      <c r="N430" s="2">
        <v>6452.1308816674018</v>
      </c>
    </row>
    <row r="431" spans="1:14" x14ac:dyDescent="0.25">
      <c r="A431" s="2">
        <v>429</v>
      </c>
      <c r="B431" s="2">
        <v>35.103816109999997</v>
      </c>
      <c r="C431" s="2">
        <v>129.0184217</v>
      </c>
      <c r="D431" s="2" t="s">
        <v>587</v>
      </c>
      <c r="E431" s="2" t="s">
        <v>588</v>
      </c>
      <c r="F431" s="2">
        <f>VLOOKUP(B431,[1]Sheet1!$B$2:$E$3270,4,FALSE)</f>
        <v>0</v>
      </c>
      <c r="G431" s="2">
        <v>6293</v>
      </c>
      <c r="H431" s="2">
        <v>38</v>
      </c>
      <c r="I431" s="2">
        <v>88</v>
      </c>
      <c r="J431" s="2">
        <v>11952</v>
      </c>
      <c r="K431" s="2">
        <v>0.11777701767127141</v>
      </c>
      <c r="L431" s="2">
        <v>0.12559458847411964</v>
      </c>
      <c r="M431" s="2">
        <v>0.10731867310413208</v>
      </c>
      <c r="N431" s="2">
        <v>4987.2199882722962</v>
      </c>
    </row>
    <row r="432" spans="1:14" x14ac:dyDescent="0.25">
      <c r="A432" s="2">
        <v>430</v>
      </c>
      <c r="B432" s="2">
        <v>35.100191350000003</v>
      </c>
      <c r="C432" s="2">
        <v>129.0154024</v>
      </c>
      <c r="D432" s="2" t="s">
        <v>589</v>
      </c>
      <c r="E432" s="2" t="s">
        <v>590</v>
      </c>
      <c r="F432" s="2">
        <f>VLOOKUP(B432,[1]Sheet1!$B$2:$E$3270,4,FALSE)</f>
        <v>0</v>
      </c>
      <c r="G432" s="2">
        <v>8375</v>
      </c>
      <c r="H432" s="2">
        <v>51</v>
      </c>
      <c r="I432" s="2">
        <v>43</v>
      </c>
      <c r="J432" s="2">
        <v>14953</v>
      </c>
      <c r="K432" s="2">
        <v>0.11845881820027736</v>
      </c>
      <c r="L432" s="2">
        <v>0.12332505570901604</v>
      </c>
      <c r="M432" s="2">
        <v>0.10718314463303037</v>
      </c>
      <c r="N432" s="2">
        <v>6365.2123298927845</v>
      </c>
    </row>
    <row r="433" spans="1:14" x14ac:dyDescent="0.25">
      <c r="A433" s="2">
        <v>431</v>
      </c>
      <c r="B433" s="2">
        <v>35.095980779999998</v>
      </c>
      <c r="C433" s="2">
        <v>129.02028989999999</v>
      </c>
      <c r="D433" s="2" t="s">
        <v>591</v>
      </c>
      <c r="E433" s="2" t="s">
        <v>591</v>
      </c>
      <c r="F433" s="2">
        <f>VLOOKUP(B433,[1]Sheet1!$B$2:$E$3270,4,FALSE)</f>
        <v>0</v>
      </c>
      <c r="G433" s="2">
        <v>7988</v>
      </c>
      <c r="H433" s="2">
        <v>49</v>
      </c>
      <c r="I433" s="2">
        <v>100</v>
      </c>
      <c r="J433" s="2">
        <v>10034</v>
      </c>
      <c r="K433" s="2">
        <v>0.11697162479984174</v>
      </c>
      <c r="L433" s="2">
        <v>0.12345548140192637</v>
      </c>
      <c r="M433" s="2">
        <v>0.10654912765497516</v>
      </c>
      <c r="N433" s="2">
        <v>4893.9280967058321</v>
      </c>
    </row>
    <row r="434" spans="1:14" x14ac:dyDescent="0.25">
      <c r="A434" s="2">
        <v>432</v>
      </c>
      <c r="B434" s="2">
        <v>35.098008450000002</v>
      </c>
      <c r="C434" s="2">
        <v>129.02158560000001</v>
      </c>
      <c r="D434" s="2" t="s">
        <v>592</v>
      </c>
      <c r="E434" s="2" t="s">
        <v>593</v>
      </c>
      <c r="F434" s="2">
        <f>VLOOKUP(B434,[1]Sheet1!$B$2:$E$3270,4,FALSE)</f>
        <v>0</v>
      </c>
      <c r="G434" s="2">
        <v>8155</v>
      </c>
      <c r="H434" s="2">
        <v>54</v>
      </c>
      <c r="I434" s="2">
        <v>68</v>
      </c>
      <c r="J434" s="2">
        <v>26312</v>
      </c>
      <c r="K434" s="2">
        <v>0.11678633088709026</v>
      </c>
      <c r="L434" s="2">
        <v>0.12463955567528921</v>
      </c>
      <c r="M434" s="2">
        <v>0.10664330634263616</v>
      </c>
      <c r="N434" s="2">
        <v>9486.4619019013717</v>
      </c>
    </row>
    <row r="435" spans="1:14" x14ac:dyDescent="0.25">
      <c r="A435" s="2">
        <v>433</v>
      </c>
      <c r="B435" s="2">
        <v>35.092749189999999</v>
      </c>
      <c r="C435" s="2">
        <v>129.0233131</v>
      </c>
      <c r="D435" s="2" t="s">
        <v>594</v>
      </c>
      <c r="E435" s="2" t="s">
        <v>595</v>
      </c>
      <c r="F435" s="2">
        <f>VLOOKUP(B435,[1]Sheet1!$B$2:$E$3270,4,FALSE)</f>
        <v>0</v>
      </c>
      <c r="G435" s="2">
        <v>10739</v>
      </c>
      <c r="H435" s="2">
        <v>80</v>
      </c>
      <c r="I435" s="2">
        <v>44</v>
      </c>
      <c r="J435" s="2">
        <v>10373</v>
      </c>
      <c r="K435" s="2">
        <v>0.11606496382375456</v>
      </c>
      <c r="L435" s="2">
        <v>0.12299419445227792</v>
      </c>
      <c r="M435" s="2">
        <v>0.10612790289493505</v>
      </c>
      <c r="N435" s="2">
        <v>5706.3767104342678</v>
      </c>
    </row>
    <row r="436" spans="1:14" x14ac:dyDescent="0.25">
      <c r="A436" s="2">
        <v>434</v>
      </c>
      <c r="B436" s="2">
        <v>35.084468510000001</v>
      </c>
      <c r="C436" s="2">
        <v>129.0205431</v>
      </c>
      <c r="D436" s="2" t="s">
        <v>596</v>
      </c>
      <c r="E436" s="2" t="s">
        <v>595</v>
      </c>
      <c r="F436" s="2">
        <f>VLOOKUP(B436,[1]Sheet1!$B$2:$E$3270,4,FALSE)</f>
        <v>0</v>
      </c>
      <c r="G436" s="2">
        <v>9995</v>
      </c>
      <c r="H436" s="2">
        <v>76</v>
      </c>
      <c r="I436" s="2">
        <v>27</v>
      </c>
      <c r="J436" s="2">
        <v>4733</v>
      </c>
      <c r="K436" s="2">
        <v>0.11584531526240963</v>
      </c>
      <c r="L436" s="2">
        <v>0.11951775566681049</v>
      </c>
      <c r="M436" s="2">
        <v>0.10561465291213175</v>
      </c>
      <c r="N436" s="2">
        <v>3934.9066570528216</v>
      </c>
    </row>
    <row r="437" spans="1:14" x14ac:dyDescent="0.25">
      <c r="A437" s="2">
        <v>435</v>
      </c>
      <c r="B437" s="2">
        <v>35.079923090000001</v>
      </c>
      <c r="C437" s="2">
        <v>129.0209682</v>
      </c>
      <c r="D437" s="2" t="s">
        <v>597</v>
      </c>
      <c r="E437" s="2" t="s">
        <v>597</v>
      </c>
      <c r="F437" s="2">
        <f>VLOOKUP(B437,[1]Sheet1!$B$2:$E$3270,4,FALSE)</f>
        <v>0</v>
      </c>
      <c r="G437" s="2">
        <v>9317</v>
      </c>
      <c r="H437" s="2">
        <v>71</v>
      </c>
      <c r="I437" s="2">
        <v>22</v>
      </c>
      <c r="J437" s="2">
        <v>5061</v>
      </c>
      <c r="K437" s="2">
        <v>0.11546797973860702</v>
      </c>
      <c r="L437" s="2">
        <v>0.11820193114688864</v>
      </c>
      <c r="M437" s="2">
        <v>0.10524667521924662</v>
      </c>
      <c r="N437" s="2">
        <v>3849.2243366002485</v>
      </c>
    </row>
    <row r="438" spans="1:14" x14ac:dyDescent="0.25">
      <c r="A438" s="2">
        <v>436</v>
      </c>
      <c r="B438" s="2">
        <v>35.111117219999997</v>
      </c>
      <c r="C438" s="2">
        <v>129.0350301</v>
      </c>
      <c r="D438" s="2" t="s">
        <v>598</v>
      </c>
      <c r="E438" s="2" t="s">
        <v>599</v>
      </c>
      <c r="F438" s="2">
        <f>VLOOKUP(B438,[1]Sheet1!$B$2:$E$3270,4,FALSE)</f>
        <v>0</v>
      </c>
      <c r="G438" s="2">
        <v>26604</v>
      </c>
      <c r="H438" s="2">
        <v>392</v>
      </c>
      <c r="I438" s="2">
        <v>98</v>
      </c>
      <c r="J438" s="2">
        <v>4993</v>
      </c>
      <c r="K438" s="2">
        <v>0.11411083310876502</v>
      </c>
      <c r="L438" s="2">
        <v>0.14165635414336419</v>
      </c>
      <c r="M438" s="2">
        <v>0.10680978585354282</v>
      </c>
      <c r="N438" s="2">
        <v>8418.9568961224195</v>
      </c>
    </row>
    <row r="439" spans="1:14" x14ac:dyDescent="0.25">
      <c r="A439" s="2">
        <v>437</v>
      </c>
      <c r="B439" s="2">
        <v>35.11653458</v>
      </c>
      <c r="C439" s="2">
        <v>129.03849020000001</v>
      </c>
      <c r="D439" s="2" t="s">
        <v>600</v>
      </c>
      <c r="E439" s="2" t="s">
        <v>599</v>
      </c>
      <c r="F439" s="2">
        <f>VLOOKUP(B439,[1]Sheet1!$B$2:$E$3270,4,FALSE)</f>
        <v>0</v>
      </c>
      <c r="G439" s="2">
        <v>35430</v>
      </c>
      <c r="H439" s="2">
        <v>491</v>
      </c>
      <c r="I439" s="2">
        <v>99</v>
      </c>
      <c r="J439" s="2">
        <v>6133</v>
      </c>
      <c r="K439" s="2">
        <v>0.11334972384992303</v>
      </c>
      <c r="L439" s="2">
        <v>0.15589930778198907</v>
      </c>
      <c r="M439" s="2">
        <v>0.1069412278448033</v>
      </c>
      <c r="N439" s="2">
        <v>11053.90332325732</v>
      </c>
    </row>
    <row r="440" spans="1:14" x14ac:dyDescent="0.25">
      <c r="A440" s="2">
        <v>438</v>
      </c>
      <c r="B440" s="2">
        <v>35.125417980000002</v>
      </c>
      <c r="C440" s="2">
        <v>129.0422567</v>
      </c>
      <c r="D440" s="2" t="s">
        <v>601</v>
      </c>
      <c r="E440" s="2" t="s">
        <v>599</v>
      </c>
      <c r="F440" s="2">
        <f>VLOOKUP(B440,[1]Sheet1!$B$2:$E$3270,4,FALSE)</f>
        <v>0</v>
      </c>
      <c r="G440" s="2">
        <v>31229</v>
      </c>
      <c r="H440" s="2">
        <v>456</v>
      </c>
      <c r="I440" s="2">
        <v>41</v>
      </c>
      <c r="J440" s="2">
        <v>6205</v>
      </c>
      <c r="K440" s="2">
        <v>0.11335472279395389</v>
      </c>
      <c r="L440" s="2">
        <v>0.16125421621299066</v>
      </c>
      <c r="M440" s="2">
        <v>0.10722493786156079</v>
      </c>
      <c r="N440" s="2">
        <v>9971.5049688430208</v>
      </c>
    </row>
    <row r="441" spans="1:14" x14ac:dyDescent="0.25">
      <c r="A441" s="2">
        <v>439</v>
      </c>
      <c r="B441" s="2">
        <v>35.127109830000002</v>
      </c>
      <c r="C441" s="2">
        <v>129.0406844</v>
      </c>
      <c r="D441" s="2" t="s">
        <v>602</v>
      </c>
      <c r="E441" s="2" t="s">
        <v>603</v>
      </c>
      <c r="F441" s="2">
        <f>VLOOKUP(B441,[1]Sheet1!$B$2:$E$3270,4,FALSE)</f>
        <v>0</v>
      </c>
      <c r="G441" s="2">
        <v>37519</v>
      </c>
      <c r="H441" s="2">
        <v>541</v>
      </c>
      <c r="I441" s="2">
        <v>98</v>
      </c>
      <c r="J441" s="2">
        <v>8776</v>
      </c>
      <c r="K441" s="2">
        <v>0.11379551321211293</v>
      </c>
      <c r="L441" s="2">
        <v>0.15328005072239528</v>
      </c>
      <c r="M441" s="2">
        <v>0.10745409884780867</v>
      </c>
      <c r="N441" s="2">
        <v>12350.484687496095</v>
      </c>
    </row>
    <row r="442" spans="1:14" x14ac:dyDescent="0.25">
      <c r="A442" s="2">
        <v>440</v>
      </c>
      <c r="B442" s="2">
        <v>35.131399289999997</v>
      </c>
      <c r="C442" s="2">
        <v>129.049126</v>
      </c>
      <c r="D442" s="2" t="s">
        <v>604</v>
      </c>
      <c r="E442" s="2" t="s">
        <v>604</v>
      </c>
      <c r="F442" s="2">
        <f>VLOOKUP(B442,[1]Sheet1!$B$2:$E$3270,4,FALSE)</f>
        <v>0</v>
      </c>
      <c r="G442" s="2">
        <v>26459</v>
      </c>
      <c r="H442" s="2">
        <v>293</v>
      </c>
      <c r="I442" s="2">
        <v>81</v>
      </c>
      <c r="J442" s="2">
        <v>11686</v>
      </c>
      <c r="K442" s="2">
        <v>0.11307324719749934</v>
      </c>
      <c r="L442" s="2">
        <v>0.15128994536478979</v>
      </c>
      <c r="M442" s="2">
        <v>0.10701250947992237</v>
      </c>
      <c r="N442" s="2">
        <v>10214.993387081497</v>
      </c>
    </row>
    <row r="443" spans="1:14" x14ac:dyDescent="0.25">
      <c r="A443" s="2">
        <v>441</v>
      </c>
      <c r="B443" s="2">
        <v>35.141314370000003</v>
      </c>
      <c r="C443" s="2">
        <v>129.04910029999999</v>
      </c>
      <c r="D443" s="2" t="s">
        <v>605</v>
      </c>
      <c r="E443" s="2" t="s">
        <v>606</v>
      </c>
      <c r="F443" s="2">
        <f>VLOOKUP(B443,[1]Sheet1!$B$2:$E$3270,4,FALSE)</f>
        <v>0</v>
      </c>
      <c r="G443" s="2">
        <v>24076</v>
      </c>
      <c r="H443" s="2">
        <v>226</v>
      </c>
      <c r="I443" s="2">
        <v>99</v>
      </c>
      <c r="J443" s="2">
        <v>12777</v>
      </c>
      <c r="K443" s="2">
        <v>0.11400472899350285</v>
      </c>
      <c r="L443" s="2">
        <v>0.14767007714917629</v>
      </c>
      <c r="M443" s="2">
        <v>0.10749736514222524</v>
      </c>
      <c r="N443" s="2">
        <v>9881.3080018138498</v>
      </c>
    </row>
    <row r="444" spans="1:14" x14ac:dyDescent="0.25">
      <c r="A444" s="2">
        <v>442</v>
      </c>
      <c r="B444" s="2">
        <v>35.141314370000003</v>
      </c>
      <c r="C444" s="2">
        <v>129.04910029999999</v>
      </c>
      <c r="D444" s="2" t="s">
        <v>607</v>
      </c>
      <c r="E444" s="2" t="s">
        <v>606</v>
      </c>
      <c r="F444" s="2">
        <f>VLOOKUP(B444,[1]Sheet1!$B$2:$E$3270,4,FALSE)</f>
        <v>0</v>
      </c>
      <c r="G444" s="2">
        <v>12102</v>
      </c>
      <c r="H444" s="2">
        <v>98</v>
      </c>
      <c r="I444" s="2">
        <v>27</v>
      </c>
      <c r="J444" s="2">
        <v>9144</v>
      </c>
      <c r="K444" s="2">
        <v>0.11400472899350285</v>
      </c>
      <c r="L444" s="2">
        <v>0.14767007714917629</v>
      </c>
      <c r="M444" s="2">
        <v>0.10749736514222524</v>
      </c>
      <c r="N444" s="2">
        <v>5720.2187150678201</v>
      </c>
    </row>
    <row r="445" spans="1:14" x14ac:dyDescent="0.25">
      <c r="A445" s="2">
        <v>443</v>
      </c>
      <c r="B445" s="2">
        <v>35.141314370000003</v>
      </c>
      <c r="C445" s="2">
        <v>129.04910029999999</v>
      </c>
      <c r="D445" s="2" t="s">
        <v>608</v>
      </c>
      <c r="E445" s="2" t="s">
        <v>604</v>
      </c>
      <c r="F445" s="2">
        <f>VLOOKUP(B445,[1]Sheet1!$B$2:$E$3270,4,FALSE)</f>
        <v>0</v>
      </c>
      <c r="G445" s="2">
        <v>18912</v>
      </c>
      <c r="H445" s="2">
        <v>264</v>
      </c>
      <c r="I445" s="2">
        <v>39</v>
      </c>
      <c r="J445" s="2">
        <v>4877</v>
      </c>
      <c r="K445" s="2">
        <v>0.11400472899350285</v>
      </c>
      <c r="L445" s="2">
        <v>0.14767007714917629</v>
      </c>
      <c r="M445" s="2">
        <v>0.10749736514222524</v>
      </c>
      <c r="N445" s="2">
        <v>6348.1928241929381</v>
      </c>
    </row>
    <row r="446" spans="1:14" x14ac:dyDescent="0.25">
      <c r="A446" s="2">
        <v>444</v>
      </c>
      <c r="B446" s="2">
        <v>35.097414290000003</v>
      </c>
      <c r="C446" s="2">
        <v>129.03168059999999</v>
      </c>
      <c r="D446" s="2" t="s">
        <v>609</v>
      </c>
      <c r="E446" s="2" t="s">
        <v>610</v>
      </c>
      <c r="F446" s="2">
        <f>VLOOKUP(B446,[1]Sheet1!$B$2:$E$3270,4,FALSE)</f>
        <v>0</v>
      </c>
      <c r="G446" s="2">
        <v>5348</v>
      </c>
      <c r="H446" s="2">
        <v>37</v>
      </c>
      <c r="I446" s="2">
        <v>37</v>
      </c>
      <c r="J446" s="2">
        <v>30222</v>
      </c>
      <c r="K446" s="2">
        <v>0.1146219231913725</v>
      </c>
      <c r="L446" s="2">
        <v>0.12748454273157986</v>
      </c>
      <c r="M446" s="2">
        <v>0.10602796061583643</v>
      </c>
      <c r="N446" s="2">
        <v>9845.6287062792235</v>
      </c>
    </row>
    <row r="447" spans="1:14" x14ac:dyDescent="0.25">
      <c r="A447" s="2">
        <v>445</v>
      </c>
      <c r="B447" s="2">
        <v>35.088807670000001</v>
      </c>
      <c r="C447" s="2">
        <v>129.0483031</v>
      </c>
      <c r="D447" s="2" t="s">
        <v>611</v>
      </c>
      <c r="E447" s="2" t="s">
        <v>612</v>
      </c>
      <c r="F447" s="2">
        <f>VLOOKUP(B447,[1]Sheet1!$B$2:$E$3270,4,FALSE)</f>
        <v>0</v>
      </c>
      <c r="G447" s="2">
        <v>7992</v>
      </c>
      <c r="H447" s="2">
        <v>57</v>
      </c>
      <c r="I447" s="2">
        <v>20</v>
      </c>
      <c r="J447" s="2">
        <v>9355</v>
      </c>
      <c r="K447" s="2">
        <v>0.11153210108768233</v>
      </c>
      <c r="L447" s="2">
        <v>0.12386105489135671</v>
      </c>
      <c r="M447" s="2">
        <v>0.10457992783651442</v>
      </c>
      <c r="N447" s="2">
        <v>4701.9234806543709</v>
      </c>
    </row>
    <row r="448" spans="1:14" x14ac:dyDescent="0.25">
      <c r="A448" s="2">
        <v>446</v>
      </c>
      <c r="B448" s="2">
        <v>35.088807670000001</v>
      </c>
      <c r="C448" s="2">
        <v>129.0483031</v>
      </c>
      <c r="D448" s="2" t="s">
        <v>613</v>
      </c>
      <c r="E448" s="2" t="s">
        <v>614</v>
      </c>
      <c r="F448" s="2">
        <f>VLOOKUP(B448,[1]Sheet1!$B$2:$E$3270,4,FALSE)</f>
        <v>0</v>
      </c>
      <c r="G448" s="2">
        <v>6782</v>
      </c>
      <c r="H448" s="2">
        <v>49</v>
      </c>
      <c r="I448" s="2">
        <v>15</v>
      </c>
      <c r="J448" s="2">
        <v>7325</v>
      </c>
      <c r="K448" s="2">
        <v>0.11153210108768233</v>
      </c>
      <c r="L448" s="2">
        <v>0.12386105489135671</v>
      </c>
      <c r="M448" s="2">
        <v>0.10457992783651442</v>
      </c>
      <c r="N448" s="2">
        <v>3818.5987209515743</v>
      </c>
    </row>
    <row r="449" spans="1:14" x14ac:dyDescent="0.25">
      <c r="A449" s="2">
        <v>447</v>
      </c>
      <c r="B449" s="2">
        <v>35.088807670000001</v>
      </c>
      <c r="C449" s="2">
        <v>129.0483031</v>
      </c>
      <c r="D449" s="2" t="s">
        <v>615</v>
      </c>
      <c r="E449" s="2" t="s">
        <v>616</v>
      </c>
      <c r="F449" s="2">
        <f>VLOOKUP(B449,[1]Sheet1!$B$2:$E$3270,4,FALSE)</f>
        <v>0</v>
      </c>
      <c r="G449" s="2">
        <v>17082</v>
      </c>
      <c r="H449" s="2">
        <v>150</v>
      </c>
      <c r="I449" s="2">
        <v>20</v>
      </c>
      <c r="J449" s="2">
        <v>5800</v>
      </c>
      <c r="K449" s="2">
        <v>0.11153210108768233</v>
      </c>
      <c r="L449" s="2">
        <v>0.12386105489135671</v>
      </c>
      <c r="M449" s="2">
        <v>0.10457992783651442</v>
      </c>
      <c r="N449" s="2">
        <v>6090.4658048841247</v>
      </c>
    </row>
    <row r="450" spans="1:14" x14ac:dyDescent="0.25">
      <c r="A450" s="2">
        <v>448</v>
      </c>
      <c r="B450" s="2">
        <v>35.088807670000001</v>
      </c>
      <c r="C450" s="2">
        <v>129.0483031</v>
      </c>
      <c r="D450" s="2" t="s">
        <v>617</v>
      </c>
      <c r="E450" s="2" t="s">
        <v>618</v>
      </c>
      <c r="F450" s="2">
        <f>VLOOKUP(B450,[1]Sheet1!$B$2:$E$3270,4,FALSE)</f>
        <v>0</v>
      </c>
      <c r="G450" s="2">
        <v>19857</v>
      </c>
      <c r="H450" s="2">
        <v>175</v>
      </c>
      <c r="I450" s="2">
        <v>20</v>
      </c>
      <c r="J450" s="2">
        <v>4264</v>
      </c>
      <c r="K450" s="2">
        <v>0.11153210108768233</v>
      </c>
      <c r="L450" s="2">
        <v>0.12386105489135671</v>
      </c>
      <c r="M450" s="2">
        <v>0.10457992783651442</v>
      </c>
      <c r="N450" s="2">
        <v>6387.1392104915167</v>
      </c>
    </row>
    <row r="451" spans="1:14" x14ac:dyDescent="0.25">
      <c r="A451" s="2">
        <v>449</v>
      </c>
      <c r="B451" s="2">
        <v>35.088807670000001</v>
      </c>
      <c r="C451" s="2">
        <v>129.0483031</v>
      </c>
      <c r="D451" s="2" t="s">
        <v>619</v>
      </c>
      <c r="E451" s="2" t="s">
        <v>620</v>
      </c>
      <c r="F451" s="2">
        <f>VLOOKUP(B451,[1]Sheet1!$B$2:$E$3270,4,FALSE)</f>
        <v>0</v>
      </c>
      <c r="G451" s="2">
        <v>9287</v>
      </c>
      <c r="H451" s="2">
        <v>69</v>
      </c>
      <c r="I451" s="2">
        <v>13</v>
      </c>
      <c r="J451" s="2">
        <v>19625</v>
      </c>
      <c r="K451" s="2">
        <v>0.11153210108768233</v>
      </c>
      <c r="L451" s="2">
        <v>0.12386105489135671</v>
      </c>
      <c r="M451" s="2">
        <v>0.10457992783651442</v>
      </c>
      <c r="N451" s="2">
        <v>7910.9877795703887</v>
      </c>
    </row>
    <row r="452" spans="1:14" x14ac:dyDescent="0.25">
      <c r="A452" s="2">
        <v>450</v>
      </c>
      <c r="B452" s="2">
        <v>35.091914580000001</v>
      </c>
      <c r="C452" s="2">
        <v>129.06573929999999</v>
      </c>
      <c r="D452" s="2" t="s">
        <v>621</v>
      </c>
      <c r="E452" s="2" t="s">
        <v>620</v>
      </c>
      <c r="F452" s="2">
        <f>VLOOKUP(B452,[1]Sheet1!$B$2:$E$3270,4,FALSE)</f>
        <v>0</v>
      </c>
      <c r="G452" s="2">
        <v>5416</v>
      </c>
      <c r="H452" s="2">
        <v>37</v>
      </c>
      <c r="I452" s="2">
        <v>26</v>
      </c>
      <c r="J452" s="2">
        <v>1208</v>
      </c>
      <c r="K452" s="2">
        <v>0.10941693905305916</v>
      </c>
      <c r="L452" s="2">
        <v>0.12817147434784404</v>
      </c>
      <c r="M452" s="2">
        <v>0.10388349193175235</v>
      </c>
      <c r="N452" s="2">
        <v>1752.3473085734258</v>
      </c>
    </row>
    <row r="453" spans="1:14" x14ac:dyDescent="0.25">
      <c r="A453" s="2">
        <v>451</v>
      </c>
      <c r="B453" s="2">
        <v>35.084673629999998</v>
      </c>
      <c r="C453" s="2">
        <v>129.06864830000001</v>
      </c>
      <c r="D453" s="2" t="s">
        <v>622</v>
      </c>
      <c r="E453" s="2" t="s">
        <v>623</v>
      </c>
      <c r="F453" s="2">
        <f>VLOOKUP(B453,[1]Sheet1!$B$2:$E$3270,4,FALSE)</f>
        <v>0</v>
      </c>
      <c r="G453" s="2">
        <v>2718</v>
      </c>
      <c r="H453" s="2">
        <v>16</v>
      </c>
      <c r="I453" s="2">
        <v>34</v>
      </c>
      <c r="J453" s="2">
        <v>11296</v>
      </c>
      <c r="K453" s="2">
        <v>0.10888077714557665</v>
      </c>
      <c r="L453" s="2">
        <v>0.12510983529949335</v>
      </c>
      <c r="M453" s="2">
        <v>0.10338171124177971</v>
      </c>
      <c r="N453" s="2">
        <v>3868.0956381706496</v>
      </c>
    </row>
    <row r="454" spans="1:14" x14ac:dyDescent="0.25">
      <c r="A454" s="2">
        <v>452</v>
      </c>
      <c r="B454" s="2">
        <v>35.084673629999998</v>
      </c>
      <c r="C454" s="2">
        <v>129.06864830000001</v>
      </c>
      <c r="D454" s="2" t="s">
        <v>624</v>
      </c>
      <c r="E454" s="2" t="s">
        <v>623</v>
      </c>
      <c r="F454" s="2">
        <f>VLOOKUP(B454,[1]Sheet1!$B$2:$E$3270,4,FALSE)</f>
        <v>0</v>
      </c>
      <c r="G454" s="2">
        <v>4133</v>
      </c>
      <c r="H454" s="2">
        <v>27</v>
      </c>
      <c r="I454" s="2">
        <v>22</v>
      </c>
      <c r="J454" s="2">
        <v>7492</v>
      </c>
      <c r="K454" s="2">
        <v>0.10888077714557665</v>
      </c>
      <c r="L454" s="2">
        <v>0.12510983529949335</v>
      </c>
      <c r="M454" s="2">
        <v>0.10338171124177971</v>
      </c>
      <c r="N454" s="2">
        <v>3173.4441891938018</v>
      </c>
    </row>
    <row r="455" spans="1:14" x14ac:dyDescent="0.25">
      <c r="A455" s="2">
        <v>453</v>
      </c>
      <c r="B455" s="2">
        <v>35.16351367</v>
      </c>
      <c r="C455" s="2">
        <v>129.06300569999999</v>
      </c>
      <c r="D455" s="2" t="s">
        <v>625</v>
      </c>
      <c r="E455" s="2" t="s">
        <v>626</v>
      </c>
      <c r="F455" s="2">
        <f>VLOOKUP(B455,[1]Sheet1!$B$2:$E$3270,4,FALSE)</f>
        <v>0</v>
      </c>
      <c r="G455" s="2">
        <v>19269</v>
      </c>
      <c r="H455" s="2">
        <v>222</v>
      </c>
      <c r="I455" s="2">
        <v>81</v>
      </c>
      <c r="J455" s="2">
        <v>10503</v>
      </c>
      <c r="K455" s="2">
        <v>0.11785180411488974</v>
      </c>
      <c r="L455" s="2">
        <v>0.18314447421046537</v>
      </c>
      <c r="M455" s="2">
        <v>0.10693184803575502</v>
      </c>
      <c r="N455" s="2">
        <v>8000.9533966167683</v>
      </c>
    </row>
    <row r="456" spans="1:14" x14ac:dyDescent="0.25">
      <c r="A456" s="2">
        <v>454</v>
      </c>
      <c r="B456" s="2">
        <v>35.152589149999997</v>
      </c>
      <c r="C456" s="2">
        <v>129.0567916</v>
      </c>
      <c r="D456" s="2" t="s">
        <v>627</v>
      </c>
      <c r="E456" s="2" t="s">
        <v>626</v>
      </c>
      <c r="F456" s="2">
        <f>VLOOKUP(B456,[1]Sheet1!$B$2:$E$3270,4,FALSE)</f>
        <v>1</v>
      </c>
      <c r="G456" s="2">
        <v>26787</v>
      </c>
      <c r="H456" s="2">
        <v>353</v>
      </c>
      <c r="I456" s="2">
        <v>73</v>
      </c>
      <c r="J456" s="2">
        <v>21596</v>
      </c>
      <c r="K456" s="2">
        <v>0.11459444661654537</v>
      </c>
      <c r="L456" s="2">
        <v>0.14869283903614272</v>
      </c>
      <c r="M456" s="2">
        <v>0.10723337395123117</v>
      </c>
      <c r="N456" s="2">
        <v>13090.996062254475</v>
      </c>
    </row>
    <row r="457" spans="1:14" x14ac:dyDescent="0.25">
      <c r="A457" s="2">
        <v>455</v>
      </c>
      <c r="B457" s="2">
        <v>35.172784559999997</v>
      </c>
      <c r="C457" s="2">
        <v>129.05284</v>
      </c>
      <c r="D457" s="2" t="s">
        <v>628</v>
      </c>
      <c r="E457" s="2" t="s">
        <v>628</v>
      </c>
      <c r="F457" s="2">
        <f>VLOOKUP(B457,[1]Sheet1!$B$2:$E$3270,4,FALSE)</f>
        <v>0</v>
      </c>
      <c r="G457" s="2">
        <v>21114</v>
      </c>
      <c r="H457" s="2">
        <v>193</v>
      </c>
      <c r="I457" s="2">
        <v>21</v>
      </c>
      <c r="J457" s="2">
        <v>16978</v>
      </c>
      <c r="K457" s="2">
        <v>0.11970926106416505</v>
      </c>
      <c r="L457" s="2">
        <v>0.14112193565921727</v>
      </c>
      <c r="M457" s="2">
        <v>0.10802152880434401</v>
      </c>
      <c r="N457" s="2">
        <v>10272.332962653774</v>
      </c>
    </row>
    <row r="458" spans="1:14" x14ac:dyDescent="0.25">
      <c r="A458" s="2">
        <v>456</v>
      </c>
      <c r="B458" s="2">
        <v>35.18137849</v>
      </c>
      <c r="C458" s="2">
        <v>129.04727829999999</v>
      </c>
      <c r="D458" s="2" t="s">
        <v>629</v>
      </c>
      <c r="E458" s="2" t="s">
        <v>629</v>
      </c>
      <c r="F458" s="2">
        <f>VLOOKUP(B458,[1]Sheet1!$B$2:$E$3270,4,FALSE)</f>
        <v>0</v>
      </c>
      <c r="G458" s="2">
        <v>12427</v>
      </c>
      <c r="H458" s="2">
        <v>67</v>
      </c>
      <c r="I458" s="2">
        <v>42</v>
      </c>
      <c r="J458" s="2">
        <v>15125</v>
      </c>
      <c r="K458" s="2">
        <v>0.12133402193000824</v>
      </c>
      <c r="L458" s="2">
        <v>0.13175193802590687</v>
      </c>
      <c r="M458" s="2">
        <v>0.10863145588394155</v>
      </c>
      <c r="N458" s="2">
        <v>7465.8668209838161</v>
      </c>
    </row>
    <row r="459" spans="1:14" x14ac:dyDescent="0.25">
      <c r="A459" s="2">
        <v>457</v>
      </c>
      <c r="B459" s="2">
        <v>35.172142940000001</v>
      </c>
      <c r="C459" s="2">
        <v>129.06872440000001</v>
      </c>
      <c r="D459" s="2" t="s">
        <v>630</v>
      </c>
      <c r="E459" s="2" t="s">
        <v>631</v>
      </c>
      <c r="F459" s="2">
        <f>VLOOKUP(B459,[1]Sheet1!$B$2:$E$3270,4,FALSE)</f>
        <v>0</v>
      </c>
      <c r="G459" s="2">
        <v>22803</v>
      </c>
      <c r="H459" s="2">
        <v>256</v>
      </c>
      <c r="I459" s="2">
        <v>62</v>
      </c>
      <c r="J459" s="2">
        <v>14733</v>
      </c>
      <c r="K459" s="2">
        <v>0.12134572131920414</v>
      </c>
      <c r="L459" s="2">
        <v>0.14472612139299768</v>
      </c>
      <c r="M459" s="2">
        <v>0.10653202857197418</v>
      </c>
      <c r="N459" s="2">
        <v>10107.24102735849</v>
      </c>
    </row>
    <row r="460" spans="1:14" x14ac:dyDescent="0.25">
      <c r="A460" s="2">
        <v>458</v>
      </c>
      <c r="B460" s="2">
        <v>35.172884660000001</v>
      </c>
      <c r="C460" s="2">
        <v>129.07572329999999</v>
      </c>
      <c r="D460" s="2" t="s">
        <v>632</v>
      </c>
      <c r="E460" s="2" t="s">
        <v>631</v>
      </c>
      <c r="F460" s="2">
        <f>VLOOKUP(B460,[1]Sheet1!$B$2:$E$3270,4,FALSE)</f>
        <v>0</v>
      </c>
      <c r="G460" s="2">
        <v>18204</v>
      </c>
      <c r="H460" s="2">
        <v>150</v>
      </c>
      <c r="I460" s="2">
        <v>40</v>
      </c>
      <c r="J460" s="2">
        <v>21356</v>
      </c>
      <c r="K460" s="2">
        <v>0.121940419305527</v>
      </c>
      <c r="L460" s="2">
        <v>0.1427065238900081</v>
      </c>
      <c r="M460" s="2">
        <v>0.10595025433928031</v>
      </c>
      <c r="N460" s="2">
        <v>10730.091018297695</v>
      </c>
    </row>
    <row r="461" spans="1:14" x14ac:dyDescent="0.25">
      <c r="A461" s="2">
        <v>459</v>
      </c>
      <c r="B461" s="2">
        <v>35.154373040000003</v>
      </c>
      <c r="C461" s="2">
        <v>129.0674009</v>
      </c>
      <c r="D461" s="2" t="s">
        <v>633</v>
      </c>
      <c r="E461" s="2" t="s">
        <v>634</v>
      </c>
      <c r="F461" s="2">
        <f>VLOOKUP(B461,[1]Sheet1!$B$2:$E$3270,4,FALSE)</f>
        <v>1</v>
      </c>
      <c r="G461" s="2">
        <v>12778</v>
      </c>
      <c r="H461" s="2">
        <v>94</v>
      </c>
      <c r="I461" s="2">
        <v>32</v>
      </c>
      <c r="J461" s="2">
        <v>21880</v>
      </c>
      <c r="K461" s="2">
        <v>0.11549678517045456</v>
      </c>
      <c r="L461" s="2">
        <v>0.14034346053836361</v>
      </c>
      <c r="M461" s="2">
        <v>0.10636513658488457</v>
      </c>
      <c r="N461" s="2">
        <v>9453.76286748448</v>
      </c>
    </row>
    <row r="462" spans="1:14" x14ac:dyDescent="0.25">
      <c r="A462" s="2">
        <v>460</v>
      </c>
      <c r="B462" s="2">
        <v>35.161703539999998</v>
      </c>
      <c r="C462" s="2">
        <v>129.0662126</v>
      </c>
      <c r="D462" s="2" t="s">
        <v>635</v>
      </c>
      <c r="E462" s="2" t="s">
        <v>634</v>
      </c>
      <c r="F462" s="2">
        <f>VLOOKUP(B462,[1]Sheet1!$B$2:$E$3270,4,FALSE)</f>
        <v>0</v>
      </c>
      <c r="G462" s="2">
        <v>13848</v>
      </c>
      <c r="H462" s="2">
        <v>106</v>
      </c>
      <c r="I462" s="2">
        <v>46</v>
      </c>
      <c r="J462" s="2">
        <v>21293</v>
      </c>
      <c r="K462" s="2">
        <v>0.11748265809566823</v>
      </c>
      <c r="L462" s="2">
        <v>0.15711411250836116</v>
      </c>
      <c r="M462" s="2">
        <v>0.10661885166269851</v>
      </c>
      <c r="N462" s="2">
        <v>9571.5621577363399</v>
      </c>
    </row>
    <row r="463" spans="1:14" x14ac:dyDescent="0.25">
      <c r="A463" s="2">
        <v>461</v>
      </c>
      <c r="B463" s="2">
        <v>35.163286429999999</v>
      </c>
      <c r="C463" s="2">
        <v>129.04857609999999</v>
      </c>
      <c r="D463" s="2" t="s">
        <v>636</v>
      </c>
      <c r="E463" s="2" t="s">
        <v>637</v>
      </c>
      <c r="F463" s="2">
        <f>VLOOKUP(B463,[1]Sheet1!$B$2:$E$3270,4,FALSE)</f>
        <v>0</v>
      </c>
      <c r="G463" s="2">
        <v>16705</v>
      </c>
      <c r="H463" s="2">
        <v>145</v>
      </c>
      <c r="I463" s="2">
        <v>20</v>
      </c>
      <c r="J463" s="2">
        <v>19303</v>
      </c>
      <c r="K463" s="2">
        <v>0.11647439234348719</v>
      </c>
      <c r="L463" s="2">
        <v>0.14802156835996774</v>
      </c>
      <c r="M463" s="2">
        <v>0.10831031288940032</v>
      </c>
      <c r="N463" s="2">
        <v>9765.6119807050254</v>
      </c>
    </row>
    <row r="464" spans="1:14" x14ac:dyDescent="0.25">
      <c r="A464" s="2">
        <v>462</v>
      </c>
      <c r="B464" s="2">
        <v>35.169080780000002</v>
      </c>
      <c r="C464" s="2">
        <v>129.03972229999999</v>
      </c>
      <c r="D464" s="2" t="s">
        <v>638</v>
      </c>
      <c r="E464" s="2" t="s">
        <v>637</v>
      </c>
      <c r="F464" s="2">
        <f>VLOOKUP(B464,[1]Sheet1!$B$2:$E$3270,4,FALSE)</f>
        <v>0</v>
      </c>
      <c r="G464" s="2">
        <v>13700</v>
      </c>
      <c r="H464" s="2">
        <v>82</v>
      </c>
      <c r="I464" s="2">
        <v>33</v>
      </c>
      <c r="J464" s="2">
        <v>12456</v>
      </c>
      <c r="K464" s="2">
        <v>0.11690197762630453</v>
      </c>
      <c r="L464" s="2">
        <v>0.14699012596697072</v>
      </c>
      <c r="M464" s="2">
        <v>0.10939438122508131</v>
      </c>
      <c r="N464" s="2">
        <v>7053.4718058862463</v>
      </c>
    </row>
    <row r="465" spans="1:14" x14ac:dyDescent="0.25">
      <c r="A465" s="2">
        <v>463</v>
      </c>
      <c r="B465" s="2">
        <v>35.164480930000003</v>
      </c>
      <c r="C465" s="2">
        <v>129.03566989999999</v>
      </c>
      <c r="D465" s="2" t="s">
        <v>639</v>
      </c>
      <c r="E465" s="2" t="s">
        <v>640</v>
      </c>
      <c r="F465" s="2">
        <f>VLOOKUP(B465,[1]Sheet1!$B$2:$E$3270,4,FALSE)</f>
        <v>0</v>
      </c>
      <c r="G465" s="2">
        <v>24676</v>
      </c>
      <c r="H465" s="2">
        <v>470</v>
      </c>
      <c r="I465" s="2">
        <v>73</v>
      </c>
      <c r="J465" s="2">
        <v>11028</v>
      </c>
      <c r="K465" s="2">
        <v>0.11804771493053835</v>
      </c>
      <c r="L465" s="2">
        <v>0.15948572346573034</v>
      </c>
      <c r="M465" s="2">
        <v>0.10976862756239611</v>
      </c>
      <c r="N465" s="2">
        <v>9634.2244067039283</v>
      </c>
    </row>
    <row r="466" spans="1:14" x14ac:dyDescent="0.25">
      <c r="A466" s="2">
        <v>464</v>
      </c>
      <c r="B466" s="2">
        <v>35.157880570000003</v>
      </c>
      <c r="C466" s="2">
        <v>129.04786989999999</v>
      </c>
      <c r="D466" s="2" t="s">
        <v>641</v>
      </c>
      <c r="E466" s="2" t="s">
        <v>640</v>
      </c>
      <c r="F466" s="2">
        <f>VLOOKUP(B466,[1]Sheet1!$B$2:$E$3270,4,FALSE)</f>
        <v>0</v>
      </c>
      <c r="G466" s="2">
        <v>23927</v>
      </c>
      <c r="H466" s="2">
        <v>431</v>
      </c>
      <c r="I466" s="2">
        <v>44</v>
      </c>
      <c r="J466" s="2">
        <v>9486</v>
      </c>
      <c r="K466" s="2">
        <v>0.11515557702325063</v>
      </c>
      <c r="L466" s="2">
        <v>0.1488065383331254</v>
      </c>
      <c r="M466" s="2">
        <v>0.10824203680582462</v>
      </c>
      <c r="N466" s="2">
        <v>8993.277624650038</v>
      </c>
    </row>
    <row r="467" spans="1:14" x14ac:dyDescent="0.25">
      <c r="A467" s="2">
        <v>465</v>
      </c>
      <c r="B467" s="2">
        <v>35.168229570000001</v>
      </c>
      <c r="C467" s="2">
        <v>129.03332270000001</v>
      </c>
      <c r="D467" s="2" t="s">
        <v>642</v>
      </c>
      <c r="E467" s="2" t="s">
        <v>637</v>
      </c>
      <c r="F467" s="2">
        <f>VLOOKUP(B467,[1]Sheet1!$B$2:$E$3270,4,FALSE)</f>
        <v>0</v>
      </c>
      <c r="G467" s="2">
        <v>13520</v>
      </c>
      <c r="H467" s="2">
        <v>106</v>
      </c>
      <c r="I467" s="2">
        <v>68</v>
      </c>
      <c r="J467" s="2">
        <v>12730</v>
      </c>
      <c r="K467" s="2">
        <v>0.11857658230700324</v>
      </c>
      <c r="L467" s="2">
        <v>0.14502918044385132</v>
      </c>
      <c r="M467" s="2">
        <v>0.11014729230461949</v>
      </c>
      <c r="N467" s="2">
        <v>7094.9834279343604</v>
      </c>
    </row>
    <row r="468" spans="1:14" x14ac:dyDescent="0.25">
      <c r="A468" s="2">
        <v>466</v>
      </c>
      <c r="B468" s="2">
        <v>35.153243240000002</v>
      </c>
      <c r="C468" s="2">
        <v>129.0342838</v>
      </c>
      <c r="D468" s="2" t="s">
        <v>643</v>
      </c>
      <c r="E468" s="2" t="s">
        <v>644</v>
      </c>
      <c r="F468" s="2">
        <f>VLOOKUP(B468,[1]Sheet1!$B$2:$E$3270,4,FALSE)</f>
        <v>0</v>
      </c>
      <c r="G468" s="2">
        <v>13812</v>
      </c>
      <c r="H468" s="2">
        <v>108</v>
      </c>
      <c r="I468" s="2">
        <v>30</v>
      </c>
      <c r="J468" s="2">
        <v>21098</v>
      </c>
      <c r="K468" s="2">
        <v>0.1180848732687587</v>
      </c>
      <c r="L468" s="2">
        <v>0.14512197683097833</v>
      </c>
      <c r="M468" s="2">
        <v>0.10951866651653731</v>
      </c>
      <c r="N468" s="2">
        <v>9507.2518219582907</v>
      </c>
    </row>
    <row r="469" spans="1:14" x14ac:dyDescent="0.25">
      <c r="A469" s="2">
        <v>467</v>
      </c>
      <c r="B469" s="2">
        <v>35.149759269999997</v>
      </c>
      <c r="C469" s="2">
        <v>129.02902270000001</v>
      </c>
      <c r="D469" s="2" t="s">
        <v>645</v>
      </c>
      <c r="E469" s="2" t="s">
        <v>644</v>
      </c>
      <c r="F469" s="2">
        <f>VLOOKUP(B469,[1]Sheet1!$B$2:$E$3270,4,FALSE)</f>
        <v>0</v>
      </c>
      <c r="G469" s="2">
        <v>26561</v>
      </c>
      <c r="H469" s="2">
        <v>263</v>
      </c>
      <c r="I469" s="2">
        <v>32</v>
      </c>
      <c r="J469" s="2">
        <v>17518</v>
      </c>
      <c r="K469" s="2">
        <v>0.11917727791021884</v>
      </c>
      <c r="L469" s="2">
        <v>0.13586946326120183</v>
      </c>
      <c r="M469" s="2">
        <v>0.1099406564301231</v>
      </c>
      <c r="N469" s="2">
        <v>11856.821142597131</v>
      </c>
    </row>
    <row r="470" spans="1:14" x14ac:dyDescent="0.25">
      <c r="A470" s="2">
        <v>468</v>
      </c>
      <c r="B470" s="2">
        <v>35.15269309</v>
      </c>
      <c r="C470" s="2">
        <v>129.0219328</v>
      </c>
      <c r="D470" s="2" t="s">
        <v>646</v>
      </c>
      <c r="E470" s="2" t="s">
        <v>647</v>
      </c>
      <c r="F470" s="2">
        <f>VLOOKUP(B470,[1]Sheet1!$B$2:$E$3270,4,FALSE)</f>
        <v>0</v>
      </c>
      <c r="G470" s="2">
        <v>32088</v>
      </c>
      <c r="H470" s="2">
        <v>328</v>
      </c>
      <c r="I470" s="2">
        <v>15</v>
      </c>
      <c r="J470" s="2">
        <v>16990</v>
      </c>
      <c r="K470" s="2">
        <v>0.121748479591854</v>
      </c>
      <c r="L470" s="2">
        <v>0.13291312096806165</v>
      </c>
      <c r="M470" s="2">
        <v>0.1109681893301756</v>
      </c>
      <c r="N470" s="2">
        <v>13159.476021716238</v>
      </c>
    </row>
    <row r="471" spans="1:14" x14ac:dyDescent="0.25">
      <c r="A471" s="2">
        <v>469</v>
      </c>
      <c r="B471" s="2">
        <v>35.155621719999999</v>
      </c>
      <c r="C471" s="2">
        <v>129.0218352</v>
      </c>
      <c r="D471" s="2" t="s">
        <v>648</v>
      </c>
      <c r="E471" s="2" t="s">
        <v>647</v>
      </c>
      <c r="F471" s="2">
        <f>VLOOKUP(B471,[1]Sheet1!$B$2:$E$3270,4,FALSE)</f>
        <v>0</v>
      </c>
      <c r="G471" s="2">
        <v>21201</v>
      </c>
      <c r="H471" s="2">
        <v>376</v>
      </c>
      <c r="I471" s="2">
        <v>69</v>
      </c>
      <c r="J471" s="2">
        <v>31247</v>
      </c>
      <c r="K471" s="2">
        <v>0.12212893788993391</v>
      </c>
      <c r="L471" s="2">
        <v>0.13420448253493816</v>
      </c>
      <c r="M471" s="2">
        <v>0.11115082445797486</v>
      </c>
      <c r="N471" s="2">
        <v>14353.568714012939</v>
      </c>
    </row>
    <row r="472" spans="1:14" x14ac:dyDescent="0.25">
      <c r="A472" s="2">
        <v>470</v>
      </c>
      <c r="B472" s="2">
        <v>35.147023799999999</v>
      </c>
      <c r="C472" s="2">
        <v>129.06101820000001</v>
      </c>
      <c r="D472" s="2" t="s">
        <v>649</v>
      </c>
      <c r="E472" s="2" t="s">
        <v>650</v>
      </c>
      <c r="F472" s="2">
        <f>VLOOKUP(B472,[1]Sheet1!$B$2:$E$3270,4,FALSE)</f>
        <v>1</v>
      </c>
      <c r="G472" s="2">
        <v>16566</v>
      </c>
      <c r="H472" s="2">
        <v>167</v>
      </c>
      <c r="I472" s="2">
        <v>64</v>
      </c>
      <c r="J472" s="2">
        <v>20831</v>
      </c>
      <c r="K472" s="2">
        <v>0.1135781733716737</v>
      </c>
      <c r="L472" s="2">
        <v>0.16795376752661009</v>
      </c>
      <c r="M472" s="2">
        <v>0.10668986687015219</v>
      </c>
      <c r="N472" s="2">
        <v>10168.199247792425</v>
      </c>
    </row>
    <row r="473" spans="1:14" x14ac:dyDescent="0.25">
      <c r="A473" s="2">
        <v>471</v>
      </c>
      <c r="B473" s="2">
        <v>35.146501090000001</v>
      </c>
      <c r="C473" s="2">
        <v>129.0561424</v>
      </c>
      <c r="D473" s="2" t="s">
        <v>651</v>
      </c>
      <c r="E473" s="2" t="s">
        <v>650</v>
      </c>
      <c r="F473" s="2">
        <f>VLOOKUP(B473,[1]Sheet1!$B$2:$E$3270,4,FALSE)</f>
        <v>0</v>
      </c>
      <c r="G473" s="2">
        <v>16297</v>
      </c>
      <c r="H473" s="2">
        <v>143</v>
      </c>
      <c r="I473" s="2">
        <v>39</v>
      </c>
      <c r="J473" s="2">
        <v>23699</v>
      </c>
      <c r="K473" s="2">
        <v>0.11326518846990069</v>
      </c>
      <c r="L473" s="2">
        <v>0.18903217621797216</v>
      </c>
      <c r="M473" s="2">
        <v>0.1070886475645524</v>
      </c>
      <c r="N473" s="2">
        <v>10889.711193513733</v>
      </c>
    </row>
    <row r="474" spans="1:14" x14ac:dyDescent="0.25">
      <c r="A474" s="2">
        <v>472</v>
      </c>
      <c r="B474" s="2">
        <v>35.19601857</v>
      </c>
      <c r="C474" s="2">
        <v>129.09104450000001</v>
      </c>
      <c r="D474" s="2" t="s">
        <v>652</v>
      </c>
      <c r="E474" s="2" t="s">
        <v>653</v>
      </c>
      <c r="F474" s="2">
        <f>VLOOKUP(B474,[1]Sheet1!$B$2:$E$3270,4,FALSE)</f>
        <v>0</v>
      </c>
      <c r="G474" s="2">
        <v>20902</v>
      </c>
      <c r="H474" s="2">
        <v>225</v>
      </c>
      <c r="I474" s="2">
        <v>72</v>
      </c>
      <c r="J474" s="2">
        <v>30669</v>
      </c>
      <c r="K474" s="2">
        <v>0.13442172958017598</v>
      </c>
      <c r="L474" s="2">
        <v>0.20101582661950498</v>
      </c>
      <c r="M474" s="2">
        <v>0.10470409604726796</v>
      </c>
      <c r="N474" s="2">
        <v>14060.044448540202</v>
      </c>
    </row>
    <row r="475" spans="1:14" x14ac:dyDescent="0.25">
      <c r="A475" s="2">
        <v>473</v>
      </c>
      <c r="B475" s="2">
        <v>35.212485710000003</v>
      </c>
      <c r="C475" s="2">
        <v>129.08155819999999</v>
      </c>
      <c r="D475" s="2" t="s">
        <v>654</v>
      </c>
      <c r="E475" s="2" t="s">
        <v>654</v>
      </c>
      <c r="F475" s="2">
        <f>VLOOKUP(B475,[1]Sheet1!$B$2:$E$3270,4,FALSE)</f>
        <v>1</v>
      </c>
      <c r="G475" s="2">
        <v>10779</v>
      </c>
      <c r="H475" s="2">
        <v>82</v>
      </c>
      <c r="I475" s="2">
        <v>59</v>
      </c>
      <c r="J475" s="2">
        <v>22423</v>
      </c>
      <c r="K475" s="2">
        <v>0.14756028815399458</v>
      </c>
      <c r="L475" s="2">
        <v>0.13250042753064628</v>
      </c>
      <c r="M475" s="2">
        <v>0.10508785098774334</v>
      </c>
      <c r="N475" s="2">
        <v>9086.8127969227025</v>
      </c>
    </row>
    <row r="476" spans="1:14" x14ac:dyDescent="0.25">
      <c r="A476" s="2">
        <v>474</v>
      </c>
      <c r="B476" s="2">
        <v>35.219895190000003</v>
      </c>
      <c r="C476" s="2">
        <v>129.08855370000001</v>
      </c>
      <c r="D476" s="2" t="s">
        <v>655</v>
      </c>
      <c r="E476" s="2" t="s">
        <v>656</v>
      </c>
      <c r="F476" s="2">
        <f>VLOOKUP(B476,[1]Sheet1!$B$2:$E$3270,4,FALSE)</f>
        <v>1</v>
      </c>
      <c r="G476" s="2">
        <v>18307</v>
      </c>
      <c r="H476" s="2">
        <v>197</v>
      </c>
      <c r="I476" s="2">
        <v>72</v>
      </c>
      <c r="J476" s="2">
        <v>18715</v>
      </c>
      <c r="K476" s="2">
        <v>0.1323276505376115</v>
      </c>
      <c r="L476" s="2">
        <v>0.12770962429151081</v>
      </c>
      <c r="M476" s="2">
        <v>0.10442272346273301</v>
      </c>
      <c r="N476" s="2">
        <v>10038.052234268225</v>
      </c>
    </row>
    <row r="477" spans="1:14" x14ac:dyDescent="0.25">
      <c r="A477" s="2">
        <v>475</v>
      </c>
      <c r="B477" s="2">
        <v>35.212485710000003</v>
      </c>
      <c r="C477" s="2">
        <v>129.08155819999999</v>
      </c>
      <c r="D477" s="2" t="s">
        <v>657</v>
      </c>
      <c r="E477" s="2" t="s">
        <v>656</v>
      </c>
      <c r="F477" s="2">
        <f>VLOOKUP(B477,[1]Sheet1!$B$2:$E$3270,4,FALSE)</f>
        <v>1</v>
      </c>
      <c r="G477" s="2">
        <v>14634</v>
      </c>
      <c r="H477" s="2">
        <v>132</v>
      </c>
      <c r="I477" s="2">
        <v>46</v>
      </c>
      <c r="J477" s="2">
        <v>16209</v>
      </c>
      <c r="K477" s="2">
        <v>0.14756028815399458</v>
      </c>
      <c r="L477" s="2">
        <v>0.13250042753064628</v>
      </c>
      <c r="M477" s="2">
        <v>0.10508785098774334</v>
      </c>
      <c r="N477" s="2">
        <v>8363.0044036722356</v>
      </c>
    </row>
    <row r="478" spans="1:14" x14ac:dyDescent="0.25">
      <c r="A478" s="2">
        <v>476</v>
      </c>
      <c r="B478" s="2">
        <v>35.204921949999999</v>
      </c>
      <c r="C478" s="2">
        <v>129.0662773</v>
      </c>
      <c r="D478" s="2" t="s">
        <v>658</v>
      </c>
      <c r="E478" s="2" t="s">
        <v>656</v>
      </c>
      <c r="F478" s="2">
        <f>VLOOKUP(B478,[1]Sheet1!$B$2:$E$3270,4,FALSE)</f>
        <v>0</v>
      </c>
      <c r="G478" s="2">
        <v>18826</v>
      </c>
      <c r="H478" s="2">
        <v>210</v>
      </c>
      <c r="I478" s="2">
        <v>81</v>
      </c>
      <c r="J478" s="2">
        <v>36605</v>
      </c>
      <c r="K478" s="2">
        <v>0.14603699900721051</v>
      </c>
      <c r="L478" s="2">
        <v>0.1341209795221138</v>
      </c>
      <c r="M478" s="2">
        <v>0.10645204327679852</v>
      </c>
      <c r="N478" s="2">
        <v>15178.177351481909</v>
      </c>
    </row>
    <row r="479" spans="1:14" x14ac:dyDescent="0.25">
      <c r="A479" s="2">
        <v>477</v>
      </c>
      <c r="B479" s="2">
        <v>35.19900372</v>
      </c>
      <c r="C479" s="2">
        <v>129.0619116</v>
      </c>
      <c r="D479" s="2" t="s">
        <v>659</v>
      </c>
      <c r="E479" s="2" t="s">
        <v>660</v>
      </c>
      <c r="F479" s="2">
        <f>VLOOKUP(B479,[1]Sheet1!$B$2:$E$3270,4,FALSE)</f>
        <v>0</v>
      </c>
      <c r="G479" s="2">
        <v>4011</v>
      </c>
      <c r="H479" s="2">
        <v>10</v>
      </c>
      <c r="I479" s="2">
        <v>38</v>
      </c>
      <c r="J479" s="2">
        <v>10198</v>
      </c>
      <c r="K479" s="2">
        <v>0.13638351876136057</v>
      </c>
      <c r="L479" s="2">
        <v>0.13672579124092704</v>
      </c>
      <c r="M479" s="2">
        <v>0.10696335214837242</v>
      </c>
      <c r="N479" s="2">
        <v>3893.3528380715288</v>
      </c>
    </row>
    <row r="480" spans="1:14" x14ac:dyDescent="0.25">
      <c r="A480" s="2">
        <v>478</v>
      </c>
      <c r="B480" s="2">
        <v>35.199096240000003</v>
      </c>
      <c r="C480" s="2">
        <v>129.05753350000001</v>
      </c>
      <c r="D480" s="2" t="s">
        <v>661</v>
      </c>
      <c r="E480" s="2" t="s">
        <v>660</v>
      </c>
      <c r="F480" s="2">
        <f>VLOOKUP(B480,[1]Sheet1!$B$2:$E$3270,4,FALSE)</f>
        <v>0</v>
      </c>
      <c r="G480" s="2">
        <v>6930</v>
      </c>
      <c r="H480" s="2">
        <v>26</v>
      </c>
      <c r="I480" s="2">
        <v>34</v>
      </c>
      <c r="J480" s="2">
        <v>29656</v>
      </c>
      <c r="K480" s="2">
        <v>0.1326152672044921</v>
      </c>
      <c r="L480" s="2">
        <v>0.13317473346847183</v>
      </c>
      <c r="M480" s="2">
        <v>0.10735927680579019</v>
      </c>
      <c r="N480" s="2">
        <v>10091.895577040037</v>
      </c>
    </row>
    <row r="481" spans="1:14" x14ac:dyDescent="0.25">
      <c r="A481" s="2">
        <v>479</v>
      </c>
      <c r="B481" s="2">
        <v>35.199457180000003</v>
      </c>
      <c r="C481" s="2">
        <v>129.0694522</v>
      </c>
      <c r="D481" s="2" t="s">
        <v>662</v>
      </c>
      <c r="E481" s="2" t="s">
        <v>660</v>
      </c>
      <c r="F481" s="2">
        <f>VLOOKUP(B481,[1]Sheet1!$B$2:$E$3270,4,FALSE)</f>
        <v>0</v>
      </c>
      <c r="G481" s="2">
        <v>15352</v>
      </c>
      <c r="H481" s="2">
        <v>117</v>
      </c>
      <c r="I481" s="2">
        <v>57</v>
      </c>
      <c r="J481" s="2">
        <v>15769</v>
      </c>
      <c r="K481" s="2">
        <v>0.14584202861979934</v>
      </c>
      <c r="L481" s="2">
        <v>0.14254039101089216</v>
      </c>
      <c r="M481" s="2">
        <v>0.10630554034814674</v>
      </c>
      <c r="N481" s="2">
        <v>8420.898403336485</v>
      </c>
    </row>
    <row r="482" spans="1:14" x14ac:dyDescent="0.25">
      <c r="A482" s="2">
        <v>480</v>
      </c>
      <c r="B482" s="2">
        <v>35.197131480000003</v>
      </c>
      <c r="C482" s="2">
        <v>129.09859539999999</v>
      </c>
      <c r="D482" s="2" t="s">
        <v>663</v>
      </c>
      <c r="E482" s="2" t="s">
        <v>664</v>
      </c>
      <c r="F482" s="2">
        <f>VLOOKUP(B482,[1]Sheet1!$B$2:$E$3270,4,FALSE)</f>
        <v>0</v>
      </c>
      <c r="G482" s="2">
        <v>17417</v>
      </c>
      <c r="H482" s="2">
        <v>170</v>
      </c>
      <c r="I482" s="2">
        <v>45</v>
      </c>
      <c r="J482" s="2">
        <v>15585</v>
      </c>
      <c r="K482" s="2">
        <v>0.12977894195698744</v>
      </c>
      <c r="L482" s="2">
        <v>0.18596314019880392</v>
      </c>
      <c r="M482" s="2">
        <v>0.10417548649450807</v>
      </c>
      <c r="N482" s="2">
        <v>8921.3211361470949</v>
      </c>
    </row>
    <row r="483" spans="1:14" x14ac:dyDescent="0.25">
      <c r="A483" s="2">
        <v>481</v>
      </c>
      <c r="B483" s="2">
        <v>35.197714130000001</v>
      </c>
      <c r="C483" s="2">
        <v>129.1100739</v>
      </c>
      <c r="D483" s="2" t="s">
        <v>665</v>
      </c>
      <c r="E483" s="2" t="s">
        <v>664</v>
      </c>
      <c r="F483" s="2">
        <f>VLOOKUP(B483,[1]Sheet1!$B$2:$E$3270,4,FALSE)</f>
        <v>0</v>
      </c>
      <c r="G483" s="2">
        <v>20598</v>
      </c>
      <c r="H483" s="2">
        <v>362</v>
      </c>
      <c r="I483" s="2">
        <v>43</v>
      </c>
      <c r="J483" s="2">
        <v>31043</v>
      </c>
      <c r="K483" s="2">
        <v>0.12401057628961089</v>
      </c>
      <c r="L483" s="2">
        <v>0.16265700116065382</v>
      </c>
      <c r="M483" s="2">
        <v>0.10343810421095015</v>
      </c>
      <c r="N483" s="2">
        <v>14133.667511294916</v>
      </c>
    </row>
    <row r="484" spans="1:14" x14ac:dyDescent="0.25">
      <c r="A484" s="2">
        <v>482</v>
      </c>
      <c r="B484" s="2">
        <v>35.204763159999999</v>
      </c>
      <c r="C484" s="2">
        <v>129.1042616</v>
      </c>
      <c r="D484" s="2" t="s">
        <v>666</v>
      </c>
      <c r="E484" s="2" t="s">
        <v>667</v>
      </c>
      <c r="F484" s="2">
        <f>VLOOKUP(B484,[1]Sheet1!$B$2:$E$3270,4,FALSE)</f>
        <v>0</v>
      </c>
      <c r="G484" s="2">
        <v>21573</v>
      </c>
      <c r="H484" s="2">
        <v>207</v>
      </c>
      <c r="I484" s="2">
        <v>100</v>
      </c>
      <c r="J484" s="2">
        <v>12488</v>
      </c>
      <c r="K484" s="2">
        <v>0.12765763229659058</v>
      </c>
      <c r="L484" s="2">
        <v>0.144205477070803</v>
      </c>
      <c r="M484" s="2">
        <v>0.10371475381294867</v>
      </c>
      <c r="N484" s="2">
        <v>9147.0413351634215</v>
      </c>
    </row>
    <row r="485" spans="1:14" x14ac:dyDescent="0.25">
      <c r="A485" s="2">
        <v>483</v>
      </c>
      <c r="B485" s="2">
        <v>35.207962209999998</v>
      </c>
      <c r="C485" s="2">
        <v>129.1023964</v>
      </c>
      <c r="D485" s="2" t="s">
        <v>668</v>
      </c>
      <c r="E485" s="2" t="s">
        <v>667</v>
      </c>
      <c r="F485" s="2">
        <f>VLOOKUP(B485,[1]Sheet1!$B$2:$E$3270,4,FALSE)</f>
        <v>0</v>
      </c>
      <c r="G485" s="2">
        <v>18583</v>
      </c>
      <c r="H485" s="2">
        <v>166</v>
      </c>
      <c r="I485" s="2">
        <v>100</v>
      </c>
      <c r="J485" s="2">
        <v>15822</v>
      </c>
      <c r="K485" s="2">
        <v>0.12872694674661209</v>
      </c>
      <c r="L485" s="2">
        <v>0.13894583523303125</v>
      </c>
      <c r="M485" s="2">
        <v>0.10378337148454847</v>
      </c>
      <c r="N485" s="2">
        <v>9291.5781584263041</v>
      </c>
    </row>
    <row r="486" spans="1:14" x14ac:dyDescent="0.25">
      <c r="A486" s="2">
        <v>484</v>
      </c>
      <c r="B486" s="2">
        <v>35.142685380000003</v>
      </c>
      <c r="C486" s="2">
        <v>129.1103306</v>
      </c>
      <c r="D486" s="2" t="s">
        <v>669</v>
      </c>
      <c r="E486" s="2" t="s">
        <v>670</v>
      </c>
      <c r="F486" s="2">
        <f>VLOOKUP(B486,[1]Sheet1!$B$2:$E$3270,4,FALSE)</f>
        <v>1</v>
      </c>
      <c r="G486" s="2">
        <v>20702</v>
      </c>
      <c r="H486" s="2">
        <v>199</v>
      </c>
      <c r="I486" s="2">
        <v>44</v>
      </c>
      <c r="J486" s="2">
        <v>19989</v>
      </c>
      <c r="K486" s="2">
        <v>0.1212707511849327</v>
      </c>
      <c r="L486" s="2">
        <v>0.12128171287005819</v>
      </c>
      <c r="M486" s="2">
        <v>0.10315862367434381</v>
      </c>
      <c r="N486" s="2">
        <v>11011.481323751785</v>
      </c>
    </row>
    <row r="487" spans="1:14" x14ac:dyDescent="0.25">
      <c r="A487" s="2">
        <v>485</v>
      </c>
      <c r="B487" s="2">
        <v>35.142685380000003</v>
      </c>
      <c r="C487" s="2">
        <v>129.1103306</v>
      </c>
      <c r="D487" s="2" t="s">
        <v>671</v>
      </c>
      <c r="E487" s="2" t="s">
        <v>670</v>
      </c>
      <c r="F487" s="2">
        <f>VLOOKUP(B487,[1]Sheet1!$B$2:$E$3270,4,FALSE)</f>
        <v>1</v>
      </c>
      <c r="G487" s="2">
        <v>20272</v>
      </c>
      <c r="H487" s="2">
        <v>243</v>
      </c>
      <c r="I487" s="2">
        <v>31</v>
      </c>
      <c r="J487" s="2">
        <v>33054</v>
      </c>
      <c r="K487" s="2">
        <v>0.1212707511849327</v>
      </c>
      <c r="L487" s="2">
        <v>0.12128171287005819</v>
      </c>
      <c r="M487" s="2">
        <v>0.10315862367434381</v>
      </c>
      <c r="N487" s="2">
        <v>14567.334996295984</v>
      </c>
    </row>
    <row r="488" spans="1:14" x14ac:dyDescent="0.25">
      <c r="A488" s="2">
        <v>486</v>
      </c>
      <c r="B488" s="2">
        <v>35.12501279</v>
      </c>
      <c r="C488" s="2">
        <v>129.07585449999999</v>
      </c>
      <c r="D488" s="2" t="s">
        <v>672</v>
      </c>
      <c r="E488" s="2" t="s">
        <v>670</v>
      </c>
      <c r="F488" s="2">
        <f>VLOOKUP(B488,[1]Sheet1!$B$2:$E$3270,4,FALSE)</f>
        <v>0</v>
      </c>
      <c r="G488" s="2">
        <v>12114</v>
      </c>
      <c r="H488" s="2">
        <v>83</v>
      </c>
      <c r="I488" s="2">
        <v>39</v>
      </c>
      <c r="J488" s="2">
        <v>12731</v>
      </c>
      <c r="K488" s="2">
        <v>0.11217750878713209</v>
      </c>
      <c r="L488" s="2">
        <v>0.166344875232491</v>
      </c>
      <c r="M488" s="2">
        <v>0.10479988194568136</v>
      </c>
      <c r="N488" s="2">
        <v>6721.4234409357377</v>
      </c>
    </row>
    <row r="489" spans="1:14" x14ac:dyDescent="0.25">
      <c r="A489" s="2">
        <v>487</v>
      </c>
      <c r="B489" s="2">
        <v>35.142540390000001</v>
      </c>
      <c r="C489" s="2">
        <v>129.0713275</v>
      </c>
      <c r="D489" s="2" t="s">
        <v>673</v>
      </c>
      <c r="E489" s="2" t="s">
        <v>670</v>
      </c>
      <c r="F489" s="2">
        <f>VLOOKUP(B489,[1]Sheet1!$B$2:$E$3270,4,FALSE)</f>
        <v>0</v>
      </c>
      <c r="G489" s="2">
        <v>17378</v>
      </c>
      <c r="H489" s="2">
        <v>250</v>
      </c>
      <c r="I489" s="2">
        <v>66</v>
      </c>
      <c r="J489" s="2">
        <v>16854</v>
      </c>
      <c r="K489" s="2">
        <v>0.11345872523246368</v>
      </c>
      <c r="L489" s="2">
        <v>0.13958801704426643</v>
      </c>
      <c r="M489" s="2">
        <v>0.10572739001581154</v>
      </c>
      <c r="N489" s="2">
        <v>9296.682614807949</v>
      </c>
    </row>
    <row r="490" spans="1:14" x14ac:dyDescent="0.25">
      <c r="A490" s="2">
        <v>488</v>
      </c>
      <c r="B490" s="2">
        <v>35.12501279</v>
      </c>
      <c r="C490" s="2">
        <v>129.07585449999999</v>
      </c>
      <c r="D490" s="2" t="s">
        <v>674</v>
      </c>
      <c r="E490" s="2" t="s">
        <v>670</v>
      </c>
      <c r="F490" s="2">
        <f>VLOOKUP(B490,[1]Sheet1!$B$2:$E$3270,4,FALSE)</f>
        <v>0</v>
      </c>
      <c r="G490" s="2">
        <v>10769</v>
      </c>
      <c r="H490" s="2">
        <v>125</v>
      </c>
      <c r="I490" s="2">
        <v>46</v>
      </c>
      <c r="J490" s="2">
        <v>16060</v>
      </c>
      <c r="K490" s="2">
        <v>0.11217750878713209</v>
      </c>
      <c r="L490" s="2">
        <v>0.166344875232491</v>
      </c>
      <c r="M490" s="2">
        <v>0.10479988194568136</v>
      </c>
      <c r="N490" s="2">
        <v>7320.2884285560049</v>
      </c>
    </row>
    <row r="491" spans="1:14" x14ac:dyDescent="0.25">
      <c r="A491" s="2">
        <v>489</v>
      </c>
      <c r="B491" s="2">
        <v>35.130489339999997</v>
      </c>
      <c r="C491" s="2">
        <v>129.112078</v>
      </c>
      <c r="D491" s="2" t="s">
        <v>675</v>
      </c>
      <c r="E491" s="2" t="s">
        <v>676</v>
      </c>
      <c r="F491" s="2">
        <f>VLOOKUP(B491,[1]Sheet1!$B$2:$E$3270,4,FALSE)</f>
        <v>0</v>
      </c>
      <c r="G491" s="2">
        <v>11225</v>
      </c>
      <c r="H491" s="2">
        <v>76</v>
      </c>
      <c r="I491" s="2">
        <v>32</v>
      </c>
      <c r="J491" s="2">
        <v>46116</v>
      </c>
      <c r="K491" s="2">
        <v>0.11789656885917675</v>
      </c>
      <c r="L491" s="2">
        <v>0.12223281170665463</v>
      </c>
      <c r="M491" s="2">
        <v>0.10280893145392664</v>
      </c>
      <c r="N491" s="2">
        <v>15820.450884200771</v>
      </c>
    </row>
    <row r="492" spans="1:14" x14ac:dyDescent="0.25">
      <c r="A492" s="2">
        <v>490</v>
      </c>
      <c r="B492" s="2">
        <v>35.130489339999997</v>
      </c>
      <c r="C492" s="2">
        <v>129.112078</v>
      </c>
      <c r="D492" s="2" t="s">
        <v>677</v>
      </c>
      <c r="E492" s="2" t="s">
        <v>676</v>
      </c>
      <c r="F492" s="2">
        <f>VLOOKUP(B492,[1]Sheet1!$B$2:$E$3270,4,FALSE)</f>
        <v>0</v>
      </c>
      <c r="G492" s="2">
        <v>7206</v>
      </c>
      <c r="H492" s="2">
        <v>42</v>
      </c>
      <c r="I492" s="2">
        <v>31</v>
      </c>
      <c r="J492" s="2">
        <v>18222</v>
      </c>
      <c r="K492" s="2">
        <v>0.11789656885917675</v>
      </c>
      <c r="L492" s="2">
        <v>0.12223281170665463</v>
      </c>
      <c r="M492" s="2">
        <v>0.10280893145392664</v>
      </c>
      <c r="N492" s="2">
        <v>6972.7556674583921</v>
      </c>
    </row>
    <row r="493" spans="1:14" x14ac:dyDescent="0.25">
      <c r="A493" s="2">
        <v>491</v>
      </c>
      <c r="B493" s="2">
        <v>35.130489339999997</v>
      </c>
      <c r="C493" s="2">
        <v>129.112078</v>
      </c>
      <c r="D493" s="2" t="s">
        <v>678</v>
      </c>
      <c r="E493" s="2" t="s">
        <v>676</v>
      </c>
      <c r="F493" s="2">
        <f>VLOOKUP(B493,[1]Sheet1!$B$2:$E$3270,4,FALSE)</f>
        <v>0</v>
      </c>
      <c r="G493" s="2">
        <v>13928</v>
      </c>
      <c r="H493" s="2">
        <v>102</v>
      </c>
      <c r="I493" s="2">
        <v>45</v>
      </c>
      <c r="J493" s="2">
        <v>13267</v>
      </c>
      <c r="K493" s="2">
        <v>0.11789656885917675</v>
      </c>
      <c r="L493" s="2">
        <v>0.12223281170665463</v>
      </c>
      <c r="M493" s="2">
        <v>0.10280893145392664</v>
      </c>
      <c r="N493" s="2">
        <v>7347.2670925068196</v>
      </c>
    </row>
    <row r="494" spans="1:14" x14ac:dyDescent="0.25">
      <c r="A494" s="2">
        <v>492</v>
      </c>
      <c r="B494" s="2">
        <v>35.130489339999997</v>
      </c>
      <c r="C494" s="2">
        <v>129.112078</v>
      </c>
      <c r="D494" s="2" t="s">
        <v>679</v>
      </c>
      <c r="E494" s="2" t="s">
        <v>676</v>
      </c>
      <c r="F494" s="2">
        <f>VLOOKUP(B494,[1]Sheet1!$B$2:$E$3270,4,FALSE)</f>
        <v>0</v>
      </c>
      <c r="G494" s="2">
        <v>8952</v>
      </c>
      <c r="H494" s="2">
        <v>55</v>
      </c>
      <c r="I494" s="2">
        <v>18</v>
      </c>
      <c r="J494" s="2">
        <v>9228</v>
      </c>
      <c r="K494" s="2">
        <v>0.11789656885917675</v>
      </c>
      <c r="L494" s="2">
        <v>0.12223281170665463</v>
      </c>
      <c r="M494" s="2">
        <v>0.10280893145392664</v>
      </c>
      <c r="N494" s="2">
        <v>4913.5581866193952</v>
      </c>
    </row>
    <row r="495" spans="1:14" x14ac:dyDescent="0.25">
      <c r="A495" s="2">
        <v>493</v>
      </c>
      <c r="B495" s="2">
        <v>35.116845320000003</v>
      </c>
      <c r="C495" s="2">
        <v>129.0806484</v>
      </c>
      <c r="D495" s="2" t="s">
        <v>680</v>
      </c>
      <c r="E495" s="2" t="s">
        <v>680</v>
      </c>
      <c r="F495" s="2">
        <f>VLOOKUP(B495,[1]Sheet1!$B$2:$E$3270,4,FALSE)</f>
        <v>0</v>
      </c>
      <c r="G495" s="2">
        <v>9854</v>
      </c>
      <c r="H495" s="2">
        <v>67</v>
      </c>
      <c r="I495" s="2">
        <v>20</v>
      </c>
      <c r="J495" s="2">
        <v>8497</v>
      </c>
      <c r="K495" s="2">
        <v>0.11165871188041038</v>
      </c>
      <c r="L495" s="2">
        <v>0.14518258367677683</v>
      </c>
      <c r="M495" s="2">
        <v>0.10419002261333971</v>
      </c>
      <c r="N495" s="2">
        <v>4946.7806440729037</v>
      </c>
    </row>
    <row r="496" spans="1:14" x14ac:dyDescent="0.25">
      <c r="A496" s="2">
        <v>494</v>
      </c>
      <c r="B496" s="2">
        <v>35.116845320000003</v>
      </c>
      <c r="C496" s="2">
        <v>129.0806484</v>
      </c>
      <c r="D496" s="2" t="s">
        <v>681</v>
      </c>
      <c r="E496" s="2" t="s">
        <v>682</v>
      </c>
      <c r="F496" s="2">
        <f>VLOOKUP(B496,[1]Sheet1!$B$2:$E$3270,4,FALSE)</f>
        <v>0</v>
      </c>
      <c r="G496" s="2">
        <v>11376</v>
      </c>
      <c r="H496" s="2">
        <v>98</v>
      </c>
      <c r="I496" s="2">
        <v>14</v>
      </c>
      <c r="J496" s="2">
        <v>15186</v>
      </c>
      <c r="K496" s="2">
        <v>0.11165871188041038</v>
      </c>
      <c r="L496" s="2">
        <v>0.14518258367677683</v>
      </c>
      <c r="M496" s="2">
        <v>0.10419002261333971</v>
      </c>
      <c r="N496" s="2">
        <v>7220.5187020167195</v>
      </c>
    </row>
    <row r="497" spans="1:14" x14ac:dyDescent="0.25">
      <c r="A497" s="2">
        <v>495</v>
      </c>
      <c r="B497" s="2">
        <v>35.116845320000003</v>
      </c>
      <c r="C497" s="2">
        <v>129.0806484</v>
      </c>
      <c r="D497" s="2" t="s">
        <v>683</v>
      </c>
      <c r="E497" s="2" t="s">
        <v>682</v>
      </c>
      <c r="F497" s="2">
        <f>VLOOKUP(B497,[1]Sheet1!$B$2:$E$3270,4,FALSE)</f>
        <v>0</v>
      </c>
      <c r="G497" s="2">
        <v>11807</v>
      </c>
      <c r="H497" s="2">
        <v>92</v>
      </c>
      <c r="I497" s="2">
        <v>27</v>
      </c>
      <c r="J497" s="2">
        <v>7472</v>
      </c>
      <c r="K497" s="2">
        <v>0.11165871188041038</v>
      </c>
      <c r="L497" s="2">
        <v>0.14518258367677683</v>
      </c>
      <c r="M497" s="2">
        <v>0.10419002261333971</v>
      </c>
      <c r="N497" s="2">
        <v>5174.4642954650244</v>
      </c>
    </row>
    <row r="498" spans="1:14" x14ac:dyDescent="0.25">
      <c r="A498" s="2">
        <v>496</v>
      </c>
      <c r="B498" s="2">
        <v>35.12501279</v>
      </c>
      <c r="C498" s="2">
        <v>129.07585449999999</v>
      </c>
      <c r="D498" s="2" t="s">
        <v>684</v>
      </c>
      <c r="E498" s="2" t="s">
        <v>684</v>
      </c>
      <c r="F498" s="2">
        <f>VLOOKUP(B498,[1]Sheet1!$B$2:$E$3270,4,FALSE)</f>
        <v>0</v>
      </c>
      <c r="G498" s="2">
        <v>16741</v>
      </c>
      <c r="H498" s="2">
        <v>156</v>
      </c>
      <c r="I498" s="2">
        <v>39</v>
      </c>
      <c r="J498" s="2">
        <v>15600</v>
      </c>
      <c r="K498" s="2">
        <v>0.11217750878713209</v>
      </c>
      <c r="L498" s="2">
        <v>0.166344875232491</v>
      </c>
      <c r="M498" s="2">
        <v>0.10479988194568136</v>
      </c>
      <c r="N498" s="2">
        <v>8745.313417281237</v>
      </c>
    </row>
    <row r="499" spans="1:14" x14ac:dyDescent="0.25">
      <c r="A499" s="2">
        <v>497</v>
      </c>
      <c r="B499" s="2">
        <v>35.142540390000001</v>
      </c>
      <c r="C499" s="2">
        <v>129.0713275</v>
      </c>
      <c r="D499" s="2" t="s">
        <v>685</v>
      </c>
      <c r="E499" s="2" t="s">
        <v>686</v>
      </c>
      <c r="F499" s="2">
        <f>VLOOKUP(B499,[1]Sheet1!$B$2:$E$3270,4,FALSE)</f>
        <v>0</v>
      </c>
      <c r="G499" s="2">
        <v>7998</v>
      </c>
      <c r="H499" s="2">
        <v>54</v>
      </c>
      <c r="I499" s="2">
        <v>57</v>
      </c>
      <c r="J499" s="2">
        <v>15396</v>
      </c>
      <c r="K499" s="2">
        <v>0.11345872523246368</v>
      </c>
      <c r="L499" s="2">
        <v>0.13958801704426643</v>
      </c>
      <c r="M499" s="2">
        <v>0.10572739001581154</v>
      </c>
      <c r="N499" s="2">
        <v>6393.8109868695956</v>
      </c>
    </row>
    <row r="500" spans="1:14" x14ac:dyDescent="0.25">
      <c r="A500" s="2">
        <v>498</v>
      </c>
      <c r="B500" s="2">
        <v>35.142540390000001</v>
      </c>
      <c r="C500" s="2">
        <v>129.0713275</v>
      </c>
      <c r="D500" s="2" t="s">
        <v>687</v>
      </c>
      <c r="E500" s="2" t="s">
        <v>686</v>
      </c>
      <c r="F500" s="2">
        <f>VLOOKUP(B500,[1]Sheet1!$B$2:$E$3270,4,FALSE)</f>
        <v>0</v>
      </c>
      <c r="G500" s="2">
        <v>17784</v>
      </c>
      <c r="H500" s="2">
        <v>192</v>
      </c>
      <c r="I500" s="2">
        <v>41</v>
      </c>
      <c r="J500" s="2">
        <v>8853</v>
      </c>
      <c r="K500" s="2">
        <v>0.11345872523246368</v>
      </c>
      <c r="L500" s="2">
        <v>0.13958801704426643</v>
      </c>
      <c r="M500" s="2">
        <v>0.10572739001581154</v>
      </c>
      <c r="N500" s="2">
        <v>7142.1016097352676</v>
      </c>
    </row>
    <row r="501" spans="1:14" x14ac:dyDescent="0.25">
      <c r="A501" s="2">
        <v>499</v>
      </c>
      <c r="B501" s="2">
        <v>35.142540390000001</v>
      </c>
      <c r="C501" s="2">
        <v>129.0713275</v>
      </c>
      <c r="D501" s="2" t="s">
        <v>688</v>
      </c>
      <c r="E501" s="2" t="s">
        <v>686</v>
      </c>
      <c r="F501" s="2">
        <f>VLOOKUP(B501,[1]Sheet1!$B$2:$E$3270,4,FALSE)</f>
        <v>0</v>
      </c>
      <c r="G501" s="2">
        <v>23248</v>
      </c>
      <c r="H501" s="2">
        <v>324</v>
      </c>
      <c r="I501" s="2">
        <v>54</v>
      </c>
      <c r="J501" s="2">
        <v>13070</v>
      </c>
      <c r="K501" s="2">
        <v>0.11345872523246368</v>
      </c>
      <c r="L501" s="2">
        <v>0.13958801704426643</v>
      </c>
      <c r="M501" s="2">
        <v>0.10572739001581154</v>
      </c>
      <c r="N501" s="2">
        <v>9781.4927809238725</v>
      </c>
    </row>
    <row r="502" spans="1:14" x14ac:dyDescent="0.25">
      <c r="A502" s="2">
        <v>500</v>
      </c>
      <c r="B502" s="2">
        <v>35.132179979999997</v>
      </c>
      <c r="C502" s="2">
        <v>129.06988910000001</v>
      </c>
      <c r="D502" s="2" t="s">
        <v>689</v>
      </c>
      <c r="E502" s="2" t="s">
        <v>686</v>
      </c>
      <c r="F502" s="2">
        <f>VLOOKUP(B502,[1]Sheet1!$B$2:$E$3270,4,FALSE)</f>
        <v>0</v>
      </c>
      <c r="G502" s="2">
        <v>20245</v>
      </c>
      <c r="H502" s="2">
        <v>197</v>
      </c>
      <c r="I502" s="2">
        <v>44</v>
      </c>
      <c r="J502" s="2">
        <v>10322</v>
      </c>
      <c r="K502" s="2">
        <v>0.11224163595233443</v>
      </c>
      <c r="L502" s="2">
        <v>0.16822803867637764</v>
      </c>
      <c r="M502" s="2">
        <v>0.1054755554257628</v>
      </c>
      <c r="N502" s="2">
        <v>8190.56529714509</v>
      </c>
    </row>
    <row r="503" spans="1:14" x14ac:dyDescent="0.25">
      <c r="A503" s="2">
        <v>501</v>
      </c>
      <c r="B503" s="2">
        <v>35.206467029999999</v>
      </c>
      <c r="C503" s="2">
        <v>129.00113909999999</v>
      </c>
      <c r="D503" s="2" t="s">
        <v>690</v>
      </c>
      <c r="E503" s="2" t="s">
        <v>691</v>
      </c>
      <c r="F503" s="2">
        <f>VLOOKUP(B503,[1]Sheet1!$B$2:$E$3270,4,FALSE)</f>
        <v>1</v>
      </c>
      <c r="G503" s="2">
        <v>16093</v>
      </c>
      <c r="H503" s="2">
        <v>166</v>
      </c>
      <c r="I503" s="2">
        <v>44</v>
      </c>
      <c r="J503" s="2">
        <v>27628</v>
      </c>
      <c r="K503" s="2">
        <v>0.11966031012172954</v>
      </c>
      <c r="L503" s="2">
        <v>0.16832035225990538</v>
      </c>
      <c r="M503" s="2">
        <v>0.11394016596489293</v>
      </c>
      <c r="N503" s="2">
        <v>11943.997174508706</v>
      </c>
    </row>
    <row r="504" spans="1:14" x14ac:dyDescent="0.25">
      <c r="A504" s="2">
        <v>502</v>
      </c>
      <c r="B504" s="2">
        <v>35.201657310000002</v>
      </c>
      <c r="C504" s="2">
        <v>128.99945990000001</v>
      </c>
      <c r="D504" s="2" t="s">
        <v>692</v>
      </c>
      <c r="E504" s="2" t="s">
        <v>691</v>
      </c>
      <c r="F504" s="2">
        <f>VLOOKUP(B504,[1]Sheet1!$B$2:$E$3270,4,FALSE)</f>
        <v>0</v>
      </c>
      <c r="G504" s="2">
        <v>15792</v>
      </c>
      <c r="H504" s="2">
        <v>163</v>
      </c>
      <c r="I504" s="2">
        <v>15</v>
      </c>
      <c r="J504" s="2">
        <v>22195</v>
      </c>
      <c r="K504" s="2">
        <v>0.11867912501127277</v>
      </c>
      <c r="L504" s="2">
        <v>0.16236315198377863</v>
      </c>
      <c r="M504" s="2">
        <v>0.11470647639079591</v>
      </c>
      <c r="N504" s="2">
        <v>10344.27724435999</v>
      </c>
    </row>
    <row r="505" spans="1:14" x14ac:dyDescent="0.25">
      <c r="A505" s="2">
        <v>503</v>
      </c>
      <c r="B505" s="2">
        <v>35.201657310000002</v>
      </c>
      <c r="C505" s="2">
        <v>128.99945990000001</v>
      </c>
      <c r="D505" s="2" t="s">
        <v>693</v>
      </c>
      <c r="E505" s="2" t="s">
        <v>691</v>
      </c>
      <c r="F505" s="2">
        <f>VLOOKUP(B505,[1]Sheet1!$B$2:$E$3270,4,FALSE)</f>
        <v>0</v>
      </c>
      <c r="G505" s="2">
        <v>8983</v>
      </c>
      <c r="H505" s="2">
        <v>50</v>
      </c>
      <c r="I505" s="2">
        <v>33</v>
      </c>
      <c r="J505" s="2">
        <v>41544</v>
      </c>
      <c r="K505" s="2">
        <v>0.11867912501127277</v>
      </c>
      <c r="L505" s="2">
        <v>0.16236315198377863</v>
      </c>
      <c r="M505" s="2">
        <v>0.11470647639079591</v>
      </c>
      <c r="N505" s="2">
        <v>13953.881032586462</v>
      </c>
    </row>
    <row r="506" spans="1:14" x14ac:dyDescent="0.25">
      <c r="A506" s="2">
        <v>504</v>
      </c>
      <c r="B506" s="2">
        <v>35.25008425</v>
      </c>
      <c r="C506" s="2">
        <v>129.01281850000001</v>
      </c>
      <c r="D506" s="2" t="s">
        <v>694</v>
      </c>
      <c r="E506" s="2" t="s">
        <v>694</v>
      </c>
      <c r="F506" s="2">
        <f>VLOOKUP(B506,[1]Sheet1!$B$2:$E$3270,4,FALSE)</f>
        <v>0</v>
      </c>
      <c r="G506" s="2">
        <v>13850</v>
      </c>
      <c r="H506" s="2">
        <v>181</v>
      </c>
      <c r="I506" s="2">
        <v>63</v>
      </c>
      <c r="J506" s="2">
        <v>14495</v>
      </c>
      <c r="K506" s="2">
        <v>0.12539971292916083</v>
      </c>
      <c r="L506" s="2">
        <v>0.13371672601719048</v>
      </c>
      <c r="M506" s="2">
        <v>0.10813506808023991</v>
      </c>
      <c r="N506" s="2">
        <v>7700.4987441884905</v>
      </c>
    </row>
    <row r="507" spans="1:14" x14ac:dyDescent="0.25">
      <c r="A507" s="2">
        <v>505</v>
      </c>
      <c r="B507" s="2">
        <v>35.232783869999999</v>
      </c>
      <c r="C507" s="2">
        <v>129.01378790000001</v>
      </c>
      <c r="D507" s="2" t="s">
        <v>695</v>
      </c>
      <c r="E507" s="2" t="s">
        <v>696</v>
      </c>
      <c r="F507" s="2">
        <f>VLOOKUP(B507,[1]Sheet1!$B$2:$E$3270,4,FALSE)</f>
        <v>0</v>
      </c>
      <c r="G507" s="2">
        <v>9045</v>
      </c>
      <c r="H507" s="2">
        <v>66</v>
      </c>
      <c r="I507" s="2">
        <v>84</v>
      </c>
      <c r="J507" s="2">
        <v>16335</v>
      </c>
      <c r="K507" s="2">
        <v>0.12485154444874215</v>
      </c>
      <c r="L507" s="2">
        <v>0.15638438753370698</v>
      </c>
      <c r="M507" s="2">
        <v>0.10971395840438661</v>
      </c>
      <c r="N507" s="2">
        <v>6933.216497226369</v>
      </c>
    </row>
    <row r="508" spans="1:14" x14ac:dyDescent="0.25">
      <c r="A508" s="2">
        <v>506</v>
      </c>
      <c r="B508" s="2">
        <v>35.243542830000003</v>
      </c>
      <c r="C508" s="2">
        <v>129.01984179999999</v>
      </c>
      <c r="D508" s="2" t="s">
        <v>697</v>
      </c>
      <c r="E508" s="2" t="s">
        <v>696</v>
      </c>
      <c r="F508" s="2">
        <f>VLOOKUP(B508,[1]Sheet1!$B$2:$E$3270,4,FALSE)</f>
        <v>0</v>
      </c>
      <c r="G508" s="2">
        <v>4120</v>
      </c>
      <c r="H508" s="2">
        <v>19</v>
      </c>
      <c r="I508" s="2">
        <v>45</v>
      </c>
      <c r="J508" s="2">
        <v>31472</v>
      </c>
      <c r="K508" s="2">
        <v>0.1229834329075232</v>
      </c>
      <c r="L508" s="2">
        <v>0.13697943852383482</v>
      </c>
      <c r="M508" s="2">
        <v>0.108229758202607</v>
      </c>
      <c r="N508" s="2">
        <v>9871.8418084214918</v>
      </c>
    </row>
    <row r="509" spans="1:14" x14ac:dyDescent="0.25">
      <c r="A509" s="2">
        <v>507</v>
      </c>
      <c r="B509" s="2">
        <v>35.231908599999997</v>
      </c>
      <c r="C509" s="2">
        <v>129.01006279999999</v>
      </c>
      <c r="D509" s="2" t="s">
        <v>698</v>
      </c>
      <c r="E509" s="2" t="s">
        <v>696</v>
      </c>
      <c r="F509" s="2">
        <f>VLOOKUP(B509,[1]Sheet1!$B$2:$E$3270,4,FALSE)</f>
        <v>0</v>
      </c>
      <c r="G509" s="2">
        <v>8672</v>
      </c>
      <c r="H509" s="2">
        <v>75</v>
      </c>
      <c r="I509" s="2">
        <v>11</v>
      </c>
      <c r="J509" s="2">
        <v>14678</v>
      </c>
      <c r="K509" s="2">
        <v>0.12639639785137483</v>
      </c>
      <c r="L509" s="2">
        <v>0.16829045058276801</v>
      </c>
      <c r="M509" s="2">
        <v>0.11014634948359076</v>
      </c>
      <c r="N509" s="2">
        <v>6371.3458971707851</v>
      </c>
    </row>
    <row r="510" spans="1:14" x14ac:dyDescent="0.25">
      <c r="A510" s="2">
        <v>508</v>
      </c>
      <c r="B510" s="2">
        <v>35.212467179999997</v>
      </c>
      <c r="C510" s="2">
        <v>129.0166547</v>
      </c>
      <c r="D510" s="2" t="s">
        <v>699</v>
      </c>
      <c r="E510" s="2" t="s">
        <v>700</v>
      </c>
      <c r="F510" s="2">
        <f>VLOOKUP(B510,[1]Sheet1!$B$2:$E$3270,4,FALSE)</f>
        <v>0</v>
      </c>
      <c r="G510" s="2">
        <v>18620</v>
      </c>
      <c r="H510" s="2">
        <v>431</v>
      </c>
      <c r="I510" s="2">
        <v>97</v>
      </c>
      <c r="J510" s="2">
        <v>12848</v>
      </c>
      <c r="K510" s="2">
        <v>0.11891338686151835</v>
      </c>
      <c r="L510" s="2">
        <v>0.13210324188270661</v>
      </c>
      <c r="M510" s="2">
        <v>0.11120595874784274</v>
      </c>
      <c r="N510" s="2">
        <v>8566.0422410722185</v>
      </c>
    </row>
    <row r="511" spans="1:14" x14ac:dyDescent="0.25">
      <c r="A511" s="2">
        <v>509</v>
      </c>
      <c r="B511" s="2">
        <v>35.212467179999997</v>
      </c>
      <c r="C511" s="2">
        <v>129.0166547</v>
      </c>
      <c r="D511" s="2" t="s">
        <v>701</v>
      </c>
      <c r="E511" s="2" t="s">
        <v>700</v>
      </c>
      <c r="F511" s="2">
        <f>VLOOKUP(B511,[1]Sheet1!$B$2:$E$3270,4,FALSE)</f>
        <v>0</v>
      </c>
      <c r="G511" s="2">
        <v>15715</v>
      </c>
      <c r="H511" s="2">
        <v>234</v>
      </c>
      <c r="I511" s="2">
        <v>49</v>
      </c>
      <c r="J511" s="2">
        <v>11821</v>
      </c>
      <c r="K511" s="2">
        <v>0.11891338686151835</v>
      </c>
      <c r="L511" s="2">
        <v>0.13210324188270661</v>
      </c>
      <c r="M511" s="2">
        <v>0.11120595874784274</v>
      </c>
      <c r="N511" s="2">
        <v>7453.0917271763346</v>
      </c>
    </row>
    <row r="512" spans="1:14" x14ac:dyDescent="0.25">
      <c r="A512" s="2">
        <v>510</v>
      </c>
      <c r="B512" s="2">
        <v>35.209904829999999</v>
      </c>
      <c r="C512" s="2">
        <v>129.01743239999999</v>
      </c>
      <c r="D512" s="2" t="s">
        <v>702</v>
      </c>
      <c r="E512" s="2" t="s">
        <v>700</v>
      </c>
      <c r="F512" s="2">
        <f>VLOOKUP(B512,[1]Sheet1!$B$2:$E$3270,4,FALSE)</f>
        <v>0</v>
      </c>
      <c r="G512" s="2">
        <v>11008</v>
      </c>
      <c r="H512" s="2">
        <v>70</v>
      </c>
      <c r="I512" s="2">
        <v>29</v>
      </c>
      <c r="J512" s="2">
        <v>9485</v>
      </c>
      <c r="K512" s="2">
        <v>0.11813250568262246</v>
      </c>
      <c r="L512" s="2">
        <v>0.13234766460923572</v>
      </c>
      <c r="M512" s="2">
        <v>0.11130063277931065</v>
      </c>
      <c r="N512" s="2">
        <v>5522.8659019182551</v>
      </c>
    </row>
    <row r="513" spans="1:14" x14ac:dyDescent="0.25">
      <c r="A513" s="2">
        <v>511</v>
      </c>
      <c r="B513" s="2">
        <v>35.212467179999997</v>
      </c>
      <c r="C513" s="2">
        <v>129.0166547</v>
      </c>
      <c r="D513" s="2" t="s">
        <v>703</v>
      </c>
      <c r="E513" s="2" t="s">
        <v>704</v>
      </c>
      <c r="F513" s="2">
        <f>VLOOKUP(B513,[1]Sheet1!$B$2:$E$3270,4,FALSE)</f>
        <v>0</v>
      </c>
      <c r="G513" s="2">
        <v>20893</v>
      </c>
      <c r="H513" s="2">
        <v>338</v>
      </c>
      <c r="I513" s="2">
        <v>82</v>
      </c>
      <c r="J513" s="2">
        <v>29059</v>
      </c>
      <c r="K513" s="2">
        <v>0.11891338686151835</v>
      </c>
      <c r="L513" s="2">
        <v>0.13210324188270661</v>
      </c>
      <c r="M513" s="2">
        <v>0.11120595874784274</v>
      </c>
      <c r="N513" s="2">
        <v>13649.579090510957</v>
      </c>
    </row>
    <row r="514" spans="1:14" x14ac:dyDescent="0.25">
      <c r="A514" s="2">
        <v>512</v>
      </c>
      <c r="B514" s="2">
        <v>35.210201859999998</v>
      </c>
      <c r="C514" s="2">
        <v>129.03719749999999</v>
      </c>
      <c r="D514" s="2" t="s">
        <v>705</v>
      </c>
      <c r="E514" s="2" t="s">
        <v>704</v>
      </c>
      <c r="F514" s="2">
        <f>VLOOKUP(B514,[1]Sheet1!$B$2:$E$3270,4,FALSE)</f>
        <v>0</v>
      </c>
      <c r="G514" s="2">
        <v>27024</v>
      </c>
      <c r="H514" s="2">
        <v>666</v>
      </c>
      <c r="I514" s="2">
        <v>99</v>
      </c>
      <c r="J514" s="2">
        <v>20271</v>
      </c>
      <c r="K514" s="2">
        <v>0.12203855741265499</v>
      </c>
      <c r="L514" s="2">
        <v>0.1217731323219071</v>
      </c>
      <c r="M514" s="2">
        <v>0.10899244008832459</v>
      </c>
      <c r="N514" s="2">
        <v>12897.75653743421</v>
      </c>
    </row>
    <row r="515" spans="1:14" x14ac:dyDescent="0.25">
      <c r="A515" s="2">
        <v>513</v>
      </c>
      <c r="B515" s="2">
        <v>35.211382260000001</v>
      </c>
      <c r="C515" s="2">
        <v>129.02915859999999</v>
      </c>
      <c r="D515" s="2" t="s">
        <v>706</v>
      </c>
      <c r="E515" s="2" t="s">
        <v>704</v>
      </c>
      <c r="F515" s="2">
        <f>VLOOKUP(B515,[1]Sheet1!$B$2:$E$3270,4,FALSE)</f>
        <v>0</v>
      </c>
      <c r="G515" s="2">
        <v>11863</v>
      </c>
      <c r="H515" s="2">
        <v>151</v>
      </c>
      <c r="I515" s="2">
        <v>37</v>
      </c>
      <c r="J515" s="2">
        <v>44674</v>
      </c>
      <c r="K515" s="2">
        <v>0.11931949809575211</v>
      </c>
      <c r="L515" s="2">
        <v>0.12496245655379737</v>
      </c>
      <c r="M515" s="2">
        <v>0.10980091131200902</v>
      </c>
      <c r="N515" s="2">
        <v>15609.885580370805</v>
      </c>
    </row>
    <row r="516" spans="1:14" x14ac:dyDescent="0.25">
      <c r="A516" s="2">
        <v>514</v>
      </c>
      <c r="B516" s="2">
        <v>35.162890640000001</v>
      </c>
      <c r="C516" s="2">
        <v>129.15810909999999</v>
      </c>
      <c r="D516" s="2" t="s">
        <v>707</v>
      </c>
      <c r="E516" s="2" t="s">
        <v>708</v>
      </c>
      <c r="F516" s="2">
        <f>VLOOKUP(B516,[1]Sheet1!$B$2:$E$3270,4,FALSE)</f>
        <v>1</v>
      </c>
      <c r="G516" s="2">
        <v>21352</v>
      </c>
      <c r="H516" s="2">
        <v>269</v>
      </c>
      <c r="I516" s="2">
        <v>16</v>
      </c>
      <c r="J516" s="2">
        <v>31548</v>
      </c>
      <c r="K516" s="2">
        <v>0.1754392298278063</v>
      </c>
      <c r="L516" s="2">
        <v>0.1297525463935604</v>
      </c>
      <c r="M516" s="2">
        <v>0.10090838007780481</v>
      </c>
      <c r="N516" s="2">
        <v>14433.702228977589</v>
      </c>
    </row>
    <row r="517" spans="1:14" x14ac:dyDescent="0.25">
      <c r="A517" s="2">
        <v>515</v>
      </c>
      <c r="B517" s="2">
        <v>35.171260330000003</v>
      </c>
      <c r="C517" s="2">
        <v>129.13998950000001</v>
      </c>
      <c r="D517" s="2" t="s">
        <v>709</v>
      </c>
      <c r="E517" s="2" t="s">
        <v>708</v>
      </c>
      <c r="F517" s="2">
        <f>VLOOKUP(B517,[1]Sheet1!$B$2:$E$3270,4,FALSE)</f>
        <v>1</v>
      </c>
      <c r="G517" s="2">
        <v>19236</v>
      </c>
      <c r="H517" s="2">
        <v>228</v>
      </c>
      <c r="I517" s="2">
        <v>30</v>
      </c>
      <c r="J517" s="2">
        <v>28200</v>
      </c>
      <c r="K517" s="2">
        <v>0.16971799971620422</v>
      </c>
      <c r="L517" s="2">
        <v>0.17020658695900218</v>
      </c>
      <c r="M517" s="2">
        <v>0.10182225389309538</v>
      </c>
      <c r="N517" s="2">
        <v>12937.359073680936</v>
      </c>
    </row>
    <row r="518" spans="1:14" x14ac:dyDescent="0.25">
      <c r="A518" s="2">
        <v>516</v>
      </c>
      <c r="B518" s="2">
        <v>35.159761889999999</v>
      </c>
      <c r="C518" s="2">
        <v>129.14329179999999</v>
      </c>
      <c r="D518" s="2" t="s">
        <v>710</v>
      </c>
      <c r="E518" s="2" t="s">
        <v>708</v>
      </c>
      <c r="F518" s="2">
        <f>VLOOKUP(B518,[1]Sheet1!$B$2:$E$3270,4,FALSE)</f>
        <v>1</v>
      </c>
      <c r="G518" s="2">
        <v>28186</v>
      </c>
      <c r="H518" s="2">
        <v>593</v>
      </c>
      <c r="I518" s="2">
        <v>55</v>
      </c>
      <c r="J518" s="2">
        <v>38532</v>
      </c>
      <c r="K518" s="2">
        <v>0.14341727301376148</v>
      </c>
      <c r="L518" s="2">
        <v>0.1372030499169169</v>
      </c>
      <c r="M518" s="2">
        <v>0.10159623399302119</v>
      </c>
      <c r="N518" s="2">
        <v>18272.330839845054</v>
      </c>
    </row>
    <row r="519" spans="1:14" x14ac:dyDescent="0.25">
      <c r="A519" s="2">
        <v>517</v>
      </c>
      <c r="B519" s="2">
        <v>35.162536250000002</v>
      </c>
      <c r="C519" s="2">
        <v>129.16423169999999</v>
      </c>
      <c r="D519" s="2" t="s">
        <v>711</v>
      </c>
      <c r="E519" s="2" t="s">
        <v>712</v>
      </c>
      <c r="F519" s="2">
        <f>VLOOKUP(B519,[1]Sheet1!$B$2:$E$3270,4,FALSE)</f>
        <v>0</v>
      </c>
      <c r="G519" s="2">
        <v>9144</v>
      </c>
      <c r="H519" s="2">
        <v>58</v>
      </c>
      <c r="I519" s="2">
        <v>36</v>
      </c>
      <c r="J519" s="2">
        <v>15988</v>
      </c>
      <c r="K519" s="2">
        <v>0.16516081331394961</v>
      </c>
      <c r="L519" s="2">
        <v>0.1283134299034572</v>
      </c>
      <c r="M519" s="2">
        <v>0.10063021355439256</v>
      </c>
      <c r="N519" s="2">
        <v>6855.1956136952022</v>
      </c>
    </row>
    <row r="520" spans="1:14" x14ac:dyDescent="0.25">
      <c r="A520" s="2">
        <v>518</v>
      </c>
      <c r="B520" s="2">
        <v>35.161967560000001</v>
      </c>
      <c r="C520" s="2">
        <v>129.179159</v>
      </c>
      <c r="D520" s="2" t="s">
        <v>713</v>
      </c>
      <c r="E520" s="2" t="s">
        <v>712</v>
      </c>
      <c r="F520" s="2">
        <f>VLOOKUP(B520,[1]Sheet1!$B$2:$E$3270,4,FALSE)</f>
        <v>1</v>
      </c>
      <c r="G520" s="2">
        <v>4398</v>
      </c>
      <c r="H520" s="2">
        <v>24</v>
      </c>
      <c r="I520" s="2">
        <v>23</v>
      </c>
      <c r="J520" s="2">
        <v>7771</v>
      </c>
      <c r="K520" s="2">
        <v>0.13408306298608483</v>
      </c>
      <c r="L520" s="2">
        <v>0.12995396128971537</v>
      </c>
      <c r="M520" s="2">
        <v>9.9989570999249502E-2</v>
      </c>
      <c r="N520" s="2">
        <v>3318.8784738801933</v>
      </c>
    </row>
    <row r="521" spans="1:14" x14ac:dyDescent="0.25">
      <c r="A521" s="2">
        <v>519</v>
      </c>
      <c r="B521" s="2">
        <v>35.17087136</v>
      </c>
      <c r="C521" s="2">
        <v>129.1742155</v>
      </c>
      <c r="D521" s="2" t="s">
        <v>714</v>
      </c>
      <c r="E521" s="2" t="s">
        <v>715</v>
      </c>
      <c r="F521" s="2">
        <f>VLOOKUP(B521,[1]Sheet1!$B$2:$E$3270,4,FALSE)</f>
        <v>0</v>
      </c>
      <c r="G521" s="2">
        <v>7495</v>
      </c>
      <c r="H521" s="2">
        <v>43</v>
      </c>
      <c r="I521" s="2">
        <v>44</v>
      </c>
      <c r="J521" s="2">
        <v>33147</v>
      </c>
      <c r="K521" s="2">
        <v>0.13770429589934019</v>
      </c>
      <c r="L521" s="2">
        <v>0.14058270100158657</v>
      </c>
      <c r="M521" s="2">
        <v>0.10022684534576289</v>
      </c>
      <c r="N521" s="2">
        <v>11220.623934463641</v>
      </c>
    </row>
    <row r="522" spans="1:14" x14ac:dyDescent="0.25">
      <c r="A522" s="2">
        <v>520</v>
      </c>
      <c r="B522" s="2">
        <v>35.169148970000002</v>
      </c>
      <c r="C522" s="2">
        <v>129.18259789999999</v>
      </c>
      <c r="D522" s="2" t="s">
        <v>716</v>
      </c>
      <c r="E522" s="2" t="s">
        <v>715</v>
      </c>
      <c r="F522" s="2">
        <f>VLOOKUP(B522,[1]Sheet1!$B$2:$E$3270,4,FALSE)</f>
        <v>0</v>
      </c>
      <c r="G522" s="2">
        <v>7654</v>
      </c>
      <c r="H522" s="2">
        <v>54</v>
      </c>
      <c r="I522" s="2">
        <v>20</v>
      </c>
      <c r="J522" s="2">
        <v>17253</v>
      </c>
      <c r="K522" s="2">
        <v>0.13092244117359475</v>
      </c>
      <c r="L522" s="2">
        <v>0.13697032611316257</v>
      </c>
      <c r="M522" s="2">
        <v>9.9874228731015355E-2</v>
      </c>
      <c r="N522" s="2">
        <v>6821.1615867530791</v>
      </c>
    </row>
    <row r="523" spans="1:14" x14ac:dyDescent="0.25">
      <c r="A523" s="2">
        <v>521</v>
      </c>
      <c r="B523" s="2">
        <v>35.172240309999999</v>
      </c>
      <c r="C523" s="2">
        <v>129.16666849999999</v>
      </c>
      <c r="D523" s="2" t="s">
        <v>717</v>
      </c>
      <c r="E523" s="2" t="s">
        <v>715</v>
      </c>
      <c r="F523" s="2">
        <f>VLOOKUP(B523,[1]Sheet1!$B$2:$E$3270,4,FALSE)</f>
        <v>0</v>
      </c>
      <c r="G523" s="2">
        <v>13598</v>
      </c>
      <c r="H523" s="2">
        <v>181</v>
      </c>
      <c r="I523" s="2">
        <v>20</v>
      </c>
      <c r="J523" s="2">
        <v>24590</v>
      </c>
      <c r="K523" s="2">
        <v>0.14470302514088318</v>
      </c>
      <c r="L523" s="2">
        <v>0.13788699243694927</v>
      </c>
      <c r="M523" s="2">
        <v>0.10055669205117045</v>
      </c>
      <c r="N523" s="2">
        <v>10453.844436716585</v>
      </c>
    </row>
    <row r="524" spans="1:14" x14ac:dyDescent="0.25">
      <c r="A524" s="2">
        <v>522</v>
      </c>
      <c r="B524" s="2">
        <v>35.177907619999999</v>
      </c>
      <c r="C524" s="2">
        <v>129.17621170000001</v>
      </c>
      <c r="D524" s="2" t="s">
        <v>718</v>
      </c>
      <c r="E524" s="2" t="s">
        <v>715</v>
      </c>
      <c r="F524" s="2">
        <f>VLOOKUP(B524,[1]Sheet1!$B$2:$E$3270,4,FALSE)</f>
        <v>0</v>
      </c>
      <c r="G524" s="2">
        <v>12644</v>
      </c>
      <c r="H524" s="2">
        <v>159</v>
      </c>
      <c r="I524" s="2">
        <v>17</v>
      </c>
      <c r="J524" s="2">
        <v>22741</v>
      </c>
      <c r="K524" s="2">
        <v>0.13117629291183561</v>
      </c>
      <c r="L524" s="2">
        <v>0.16510448003828065</v>
      </c>
      <c r="M524" s="2">
        <v>0.10015227659912294</v>
      </c>
      <c r="N524" s="2">
        <v>9682.309949510347</v>
      </c>
    </row>
    <row r="525" spans="1:14" x14ac:dyDescent="0.25">
      <c r="A525" s="2">
        <v>523</v>
      </c>
      <c r="B525" s="2">
        <v>35.183661280000003</v>
      </c>
      <c r="C525" s="2">
        <v>129.20366509999999</v>
      </c>
      <c r="D525" s="2" t="s">
        <v>719</v>
      </c>
      <c r="E525" s="2" t="s">
        <v>719</v>
      </c>
      <c r="F525" s="2">
        <f>VLOOKUP(B525,[1]Sheet1!$B$2:$E$3270,4,FALSE)</f>
        <v>0</v>
      </c>
      <c r="G525" s="2">
        <v>10857</v>
      </c>
      <c r="H525" s="2">
        <v>162</v>
      </c>
      <c r="I525" s="2">
        <v>32</v>
      </c>
      <c r="J525" s="2">
        <v>22168</v>
      </c>
      <c r="K525" s="2">
        <v>0.11900727751160282</v>
      </c>
      <c r="L525" s="2">
        <v>0.16389981019353558</v>
      </c>
      <c r="M525" s="2">
        <v>9.9068583735516219E-2</v>
      </c>
      <c r="N525" s="2">
        <v>9062.7200297334839</v>
      </c>
    </row>
    <row r="526" spans="1:14" x14ac:dyDescent="0.25">
      <c r="A526" s="2">
        <v>524</v>
      </c>
      <c r="B526" s="2">
        <v>35.201100859999997</v>
      </c>
      <c r="C526" s="2">
        <v>129.1189335</v>
      </c>
      <c r="D526" s="2" t="s">
        <v>720</v>
      </c>
      <c r="E526" s="2" t="s">
        <v>721</v>
      </c>
      <c r="F526" s="2">
        <f>VLOOKUP(B526,[1]Sheet1!$B$2:$E$3270,4,FALSE)</f>
        <v>0</v>
      </c>
      <c r="G526" s="2">
        <v>18827</v>
      </c>
      <c r="H526" s="2">
        <v>229</v>
      </c>
      <c r="I526" s="2">
        <v>23</v>
      </c>
      <c r="J526" s="2">
        <v>13349</v>
      </c>
      <c r="K526" s="2">
        <v>0.12096990173524491</v>
      </c>
      <c r="L526" s="2">
        <v>0.14575682637398849</v>
      </c>
      <c r="M526" s="2">
        <v>0.10288020637385872</v>
      </c>
      <c r="N526" s="2">
        <v>8680.3624559546679</v>
      </c>
    </row>
    <row r="527" spans="1:14" x14ac:dyDescent="0.25">
      <c r="A527" s="2">
        <v>525</v>
      </c>
      <c r="B527" s="2">
        <v>35.195884040000003</v>
      </c>
      <c r="C527" s="2">
        <v>129.13018220000001</v>
      </c>
      <c r="D527" s="2" t="s">
        <v>722</v>
      </c>
      <c r="E527" s="2" t="s">
        <v>721</v>
      </c>
      <c r="F527" s="2">
        <f>VLOOKUP(B527,[1]Sheet1!$B$2:$E$3270,4,FALSE)</f>
        <v>0</v>
      </c>
      <c r="G527" s="2">
        <v>9826</v>
      </c>
      <c r="H527" s="2">
        <v>54</v>
      </c>
      <c r="I527" s="2">
        <v>68</v>
      </c>
      <c r="J527" s="2">
        <v>10015</v>
      </c>
      <c r="K527" s="2">
        <v>0.12421774138719073</v>
      </c>
      <c r="L527" s="2">
        <v>0.14056691556869944</v>
      </c>
      <c r="M527" s="2">
        <v>0.10229880515290748</v>
      </c>
      <c r="N527" s="2">
        <v>5362.8211122332077</v>
      </c>
    </row>
    <row r="528" spans="1:14" x14ac:dyDescent="0.25">
      <c r="A528" s="2">
        <v>526</v>
      </c>
      <c r="B528" s="2">
        <v>35.200943940000002</v>
      </c>
      <c r="C528" s="2">
        <v>129.1335091</v>
      </c>
      <c r="D528" s="2" t="s">
        <v>723</v>
      </c>
      <c r="E528" s="2" t="s">
        <v>721</v>
      </c>
      <c r="F528" s="2">
        <f>VLOOKUP(B528,[1]Sheet1!$B$2:$E$3270,4,FALSE)</f>
        <v>0</v>
      </c>
      <c r="G528" s="2">
        <v>8840</v>
      </c>
      <c r="H528" s="2">
        <v>44</v>
      </c>
      <c r="I528" s="2">
        <v>42</v>
      </c>
      <c r="J528" s="2">
        <v>15867</v>
      </c>
      <c r="K528" s="2">
        <v>0.12197010569152759</v>
      </c>
      <c r="L528" s="2">
        <v>0.1329597019740823</v>
      </c>
      <c r="M528" s="2">
        <v>0.1020833450162659</v>
      </c>
      <c r="N528" s="2">
        <v>6738.2023569983494</v>
      </c>
    </row>
    <row r="529" spans="1:14" x14ac:dyDescent="0.25">
      <c r="A529" s="2">
        <v>527</v>
      </c>
      <c r="B529" s="2">
        <v>35.209252589999998</v>
      </c>
      <c r="C529" s="2">
        <v>129.1170812</v>
      </c>
      <c r="D529" s="2" t="s">
        <v>724</v>
      </c>
      <c r="E529" s="2" t="s">
        <v>721</v>
      </c>
      <c r="F529" s="2">
        <f>VLOOKUP(B529,[1]Sheet1!$B$2:$E$3270,4,FALSE)</f>
        <v>0</v>
      </c>
      <c r="G529" s="2">
        <v>31206</v>
      </c>
      <c r="H529" s="2">
        <v>884</v>
      </c>
      <c r="I529" s="2">
        <v>57</v>
      </c>
      <c r="J529" s="2">
        <v>10542</v>
      </c>
      <c r="K529" s="2">
        <v>0.12167477275737995</v>
      </c>
      <c r="L529" s="2">
        <v>0.13420486934873693</v>
      </c>
      <c r="M529" s="2">
        <v>0.10288770629319614</v>
      </c>
      <c r="N529" s="2">
        <v>11334.816147695439</v>
      </c>
    </row>
    <row r="530" spans="1:14" x14ac:dyDescent="0.25">
      <c r="A530" s="2">
        <v>528</v>
      </c>
      <c r="B530" s="2">
        <v>35.22516426</v>
      </c>
      <c r="C530" s="2">
        <v>129.14790350000001</v>
      </c>
      <c r="D530" s="2" t="s">
        <v>725</v>
      </c>
      <c r="E530" s="2" t="s">
        <v>726</v>
      </c>
      <c r="F530" s="2">
        <f>VLOOKUP(B530,[1]Sheet1!$B$2:$E$3270,4,FALSE)</f>
        <v>0</v>
      </c>
      <c r="G530" s="2">
        <v>19925</v>
      </c>
      <c r="H530" s="2">
        <v>207</v>
      </c>
      <c r="I530" s="2">
        <v>68</v>
      </c>
      <c r="J530" s="2">
        <v>25953</v>
      </c>
      <c r="K530" s="2">
        <v>0.11417975119457797</v>
      </c>
      <c r="L530" s="2">
        <v>0.11827401341850145</v>
      </c>
      <c r="M530" s="2">
        <v>0.10109204371810945</v>
      </c>
      <c r="N530" s="2">
        <v>12482.560516210126</v>
      </c>
    </row>
    <row r="531" spans="1:14" x14ac:dyDescent="0.25">
      <c r="A531" s="2">
        <v>529</v>
      </c>
      <c r="B531" s="2">
        <v>35.228843300000001</v>
      </c>
      <c r="C531" s="2">
        <v>129.16042160000001</v>
      </c>
      <c r="D531" s="2" t="s">
        <v>727</v>
      </c>
      <c r="E531" s="2" t="s">
        <v>726</v>
      </c>
      <c r="F531" s="2">
        <f>VLOOKUP(B531,[1]Sheet1!$B$2:$E$3270,4,FALSE)</f>
        <v>0</v>
      </c>
      <c r="G531" s="2">
        <v>11807</v>
      </c>
      <c r="H531" s="2">
        <v>104</v>
      </c>
      <c r="I531" s="2">
        <v>81</v>
      </c>
      <c r="J531" s="2">
        <v>36888</v>
      </c>
      <c r="K531" s="2">
        <v>0.11293201501514348</v>
      </c>
      <c r="L531" s="2">
        <v>0.11624608106922195</v>
      </c>
      <c r="M531" s="2">
        <v>0.10049039279645484</v>
      </c>
      <c r="N531" s="2">
        <v>13405.355072928875</v>
      </c>
    </row>
    <row r="532" spans="1:14" x14ac:dyDescent="0.25">
      <c r="A532" s="2">
        <v>530</v>
      </c>
      <c r="B532" s="2">
        <v>35.184637629999997</v>
      </c>
      <c r="C532" s="2">
        <v>129.12526740000001</v>
      </c>
      <c r="D532" s="2" t="s">
        <v>728</v>
      </c>
      <c r="E532" s="2" t="s">
        <v>729</v>
      </c>
      <c r="F532" s="2">
        <f>VLOOKUP(B532,[1]Sheet1!$B$2:$E$3270,4,FALSE)</f>
        <v>1</v>
      </c>
      <c r="G532" s="2">
        <v>17603</v>
      </c>
      <c r="H532" s="2">
        <v>196</v>
      </c>
      <c r="I532" s="2">
        <v>25</v>
      </c>
      <c r="J532" s="2">
        <v>27941</v>
      </c>
      <c r="K532" s="2">
        <v>0.13033040979275765</v>
      </c>
      <c r="L532" s="2">
        <v>0.15721693582055382</v>
      </c>
      <c r="M532" s="2">
        <v>0.10262085591224991</v>
      </c>
      <c r="N532" s="2">
        <v>12431.049330679552</v>
      </c>
    </row>
    <row r="533" spans="1:14" x14ac:dyDescent="0.25">
      <c r="A533" s="2">
        <v>531</v>
      </c>
      <c r="B533" s="2">
        <v>35.189643070000002</v>
      </c>
      <c r="C533" s="2">
        <v>129.12534289999999</v>
      </c>
      <c r="D533" s="2" t="s">
        <v>730</v>
      </c>
      <c r="E533" s="2" t="s">
        <v>729</v>
      </c>
      <c r="F533" s="2">
        <f>VLOOKUP(B533,[1]Sheet1!$B$2:$E$3270,4,FALSE)</f>
        <v>0</v>
      </c>
      <c r="G533" s="2">
        <v>17220</v>
      </c>
      <c r="H533" s="2">
        <v>146</v>
      </c>
      <c r="I533" s="2">
        <v>27</v>
      </c>
      <c r="J533" s="2">
        <v>18816</v>
      </c>
      <c r="K533" s="2">
        <v>0.12699232715945549</v>
      </c>
      <c r="L533" s="2">
        <v>0.16229351649205356</v>
      </c>
      <c r="M533" s="2">
        <v>0.10259982871372963</v>
      </c>
      <c r="N533" s="2">
        <v>9763.4381557318447</v>
      </c>
    </row>
    <row r="534" spans="1:14" x14ac:dyDescent="0.25">
      <c r="A534" s="2">
        <v>532</v>
      </c>
      <c r="B534" s="2">
        <v>35.090066989999997</v>
      </c>
      <c r="C534" s="2">
        <v>128.97436680000001</v>
      </c>
      <c r="D534" s="2" t="s">
        <v>731</v>
      </c>
      <c r="E534" s="2" t="s">
        <v>732</v>
      </c>
      <c r="F534" s="2">
        <f>VLOOKUP(B534,[1]Sheet1!$B$2:$E$3270,4,FALSE)</f>
        <v>0</v>
      </c>
      <c r="G534" s="2">
        <v>13219</v>
      </c>
      <c r="H534" s="2">
        <v>109</v>
      </c>
      <c r="I534" s="2">
        <v>82</v>
      </c>
      <c r="J534" s="2">
        <v>15106</v>
      </c>
      <c r="K534" s="2">
        <v>0.13834541498103092</v>
      </c>
      <c r="L534" s="2">
        <v>0.11270843493010209</v>
      </c>
      <c r="M534" s="2">
        <v>0.10805340056484901</v>
      </c>
      <c r="N534" s="2">
        <v>7683.5291198943796</v>
      </c>
    </row>
    <row r="535" spans="1:14" x14ac:dyDescent="0.25">
      <c r="A535" s="2">
        <v>533</v>
      </c>
      <c r="B535" s="2">
        <v>35.103387990000002</v>
      </c>
      <c r="C535" s="2">
        <v>129.00403499999999</v>
      </c>
      <c r="D535" s="2" t="s">
        <v>733</v>
      </c>
      <c r="E535" s="2" t="s">
        <v>732</v>
      </c>
      <c r="F535" s="2">
        <f>VLOOKUP(B535,[1]Sheet1!$B$2:$E$3270,4,FALSE)</f>
        <v>0</v>
      </c>
      <c r="G535" s="2">
        <v>12523</v>
      </c>
      <c r="H535" s="2">
        <v>109</v>
      </c>
      <c r="I535" s="2">
        <v>86</v>
      </c>
      <c r="J535" s="2">
        <v>13825</v>
      </c>
      <c r="K535" s="2">
        <v>0.12226773242998745</v>
      </c>
      <c r="L535" s="2">
        <v>0.12035566276413262</v>
      </c>
      <c r="M535" s="2">
        <v>0.10815714032727319</v>
      </c>
      <c r="N535" s="2">
        <v>7145.9601023722562</v>
      </c>
    </row>
    <row r="536" spans="1:14" x14ac:dyDescent="0.25">
      <c r="A536" s="2">
        <v>534</v>
      </c>
      <c r="B536" s="2">
        <v>35.100296290000003</v>
      </c>
      <c r="C536" s="2">
        <v>128.99807079999999</v>
      </c>
      <c r="D536" s="2" t="s">
        <v>734</v>
      </c>
      <c r="E536" s="2" t="s">
        <v>732</v>
      </c>
      <c r="F536" s="2">
        <f>VLOOKUP(B536,[1]Sheet1!$B$2:$E$3270,4,FALSE)</f>
        <v>0</v>
      </c>
      <c r="G536" s="2">
        <v>22539</v>
      </c>
      <c r="H536" s="2">
        <v>231</v>
      </c>
      <c r="I536" s="2">
        <v>90</v>
      </c>
      <c r="J536" s="2">
        <v>13318</v>
      </c>
      <c r="K536" s="2">
        <v>0.12448957278616431</v>
      </c>
      <c r="L536" s="2">
        <v>0.11828488103346416</v>
      </c>
      <c r="M536" s="2">
        <v>0.10817534187258673</v>
      </c>
      <c r="N536" s="2">
        <v>9636.572309605288</v>
      </c>
    </row>
    <row r="537" spans="1:14" x14ac:dyDescent="0.25">
      <c r="A537" s="2">
        <v>535</v>
      </c>
      <c r="B537" s="2">
        <v>35.099169580000002</v>
      </c>
      <c r="C537" s="2">
        <v>128.98316120000001</v>
      </c>
      <c r="D537" s="2" t="s">
        <v>735</v>
      </c>
      <c r="E537" s="2" t="s">
        <v>732</v>
      </c>
      <c r="F537" s="2">
        <f>VLOOKUP(B537,[1]Sheet1!$B$2:$E$3270,4,FALSE)</f>
        <v>0</v>
      </c>
      <c r="G537" s="2">
        <v>11351</v>
      </c>
      <c r="H537" s="2">
        <v>91</v>
      </c>
      <c r="I537" s="2">
        <v>77</v>
      </c>
      <c r="J537" s="2">
        <v>11975</v>
      </c>
      <c r="K537" s="2">
        <v>0.13311290547019047</v>
      </c>
      <c r="L537" s="2">
        <v>0.11494366601881652</v>
      </c>
      <c r="M537" s="2">
        <v>0.10880171650741877</v>
      </c>
      <c r="N537" s="2">
        <v>6318.8197230321221</v>
      </c>
    </row>
    <row r="538" spans="1:14" x14ac:dyDescent="0.25">
      <c r="A538" s="2">
        <v>536</v>
      </c>
      <c r="B538" s="2">
        <v>35.103980030000002</v>
      </c>
      <c r="C538" s="2">
        <v>128.9642408</v>
      </c>
      <c r="D538" s="2" t="s">
        <v>736</v>
      </c>
      <c r="E538" s="2" t="s">
        <v>736</v>
      </c>
      <c r="F538" s="2">
        <f>VLOOKUP(B538,[1]Sheet1!$B$2:$E$3270,4,FALSE)</f>
        <v>0</v>
      </c>
      <c r="G538" s="2">
        <v>10569</v>
      </c>
      <c r="H538" s="2">
        <v>79</v>
      </c>
      <c r="I538" s="2">
        <v>79</v>
      </c>
      <c r="J538" s="2">
        <v>18608</v>
      </c>
      <c r="K538" s="2">
        <v>0.17752967195012304</v>
      </c>
      <c r="L538" s="2">
        <v>0.11311846396056489</v>
      </c>
      <c r="M538" s="2">
        <v>0.11023261135865267</v>
      </c>
      <c r="N538" s="2">
        <v>7966.6364568917625</v>
      </c>
    </row>
    <row r="539" spans="1:14" x14ac:dyDescent="0.25">
      <c r="A539" s="2">
        <v>537</v>
      </c>
      <c r="B539" s="2">
        <v>35.103980030000002</v>
      </c>
      <c r="C539" s="2">
        <v>128.9642408</v>
      </c>
      <c r="D539" s="2" t="s">
        <v>737</v>
      </c>
      <c r="E539" s="2" t="s">
        <v>738</v>
      </c>
      <c r="F539" s="2">
        <f>VLOOKUP(B539,[1]Sheet1!$B$2:$E$3270,4,FALSE)</f>
        <v>0</v>
      </c>
      <c r="G539" s="2">
        <v>16712</v>
      </c>
      <c r="H539" s="2">
        <v>201</v>
      </c>
      <c r="I539" s="2">
        <v>41</v>
      </c>
      <c r="J539" s="2">
        <v>26274</v>
      </c>
      <c r="K539" s="2">
        <v>0.17752967195012304</v>
      </c>
      <c r="L539" s="2">
        <v>0.11311846396056489</v>
      </c>
      <c r="M539" s="2">
        <v>0.11023261135865267</v>
      </c>
      <c r="N539" s="2">
        <v>11737.949965537175</v>
      </c>
    </row>
    <row r="540" spans="1:14" x14ac:dyDescent="0.25">
      <c r="A540" s="2">
        <v>538</v>
      </c>
      <c r="B540" s="2">
        <v>35.103980030000002</v>
      </c>
      <c r="C540" s="2">
        <v>128.9642408</v>
      </c>
      <c r="D540" s="2" t="s">
        <v>739</v>
      </c>
      <c r="E540" s="2" t="s">
        <v>738</v>
      </c>
      <c r="F540" s="2">
        <f>VLOOKUP(B540,[1]Sheet1!$B$2:$E$3270,4,FALSE)</f>
        <v>0</v>
      </c>
      <c r="G540" s="2">
        <v>21466</v>
      </c>
      <c r="H540" s="2">
        <v>316</v>
      </c>
      <c r="I540" s="2">
        <v>39</v>
      </c>
      <c r="J540" s="2">
        <v>5073</v>
      </c>
      <c r="K540" s="2">
        <v>0.17752967195012304</v>
      </c>
      <c r="L540" s="2">
        <v>0.11311846396056489</v>
      </c>
      <c r="M540" s="2">
        <v>0.11023261135865267</v>
      </c>
      <c r="N540" s="2">
        <v>7081.7252897193821</v>
      </c>
    </row>
    <row r="541" spans="1:14" x14ac:dyDescent="0.25">
      <c r="A541" s="2">
        <v>539</v>
      </c>
      <c r="B541" s="2">
        <v>35.090066989999997</v>
      </c>
      <c r="C541" s="2">
        <v>128.97436680000001</v>
      </c>
      <c r="D541" s="2" t="s">
        <v>740</v>
      </c>
      <c r="E541" s="2" t="s">
        <v>741</v>
      </c>
      <c r="F541" s="2">
        <f>VLOOKUP(B541,[1]Sheet1!$B$2:$E$3270,4,FALSE)</f>
        <v>0</v>
      </c>
      <c r="G541" s="2">
        <v>7448</v>
      </c>
      <c r="H541" s="2">
        <v>46</v>
      </c>
      <c r="I541" s="2">
        <v>34</v>
      </c>
      <c r="J541" s="2">
        <v>15469</v>
      </c>
      <c r="K541" s="2">
        <v>0.13834541498103092</v>
      </c>
      <c r="L541" s="2">
        <v>0.11270843493010209</v>
      </c>
      <c r="M541" s="2">
        <v>0.10805340056484901</v>
      </c>
      <c r="N541" s="2">
        <v>6267.4431717750203</v>
      </c>
    </row>
    <row r="542" spans="1:14" x14ac:dyDescent="0.25">
      <c r="A542" s="2">
        <v>540</v>
      </c>
      <c r="B542" s="2">
        <v>35.103980030000002</v>
      </c>
      <c r="C542" s="2">
        <v>128.9642408</v>
      </c>
      <c r="D542" s="2" t="s">
        <v>742</v>
      </c>
      <c r="E542" s="2" t="s">
        <v>741</v>
      </c>
      <c r="F542" s="2">
        <f>VLOOKUP(B542,[1]Sheet1!$B$2:$E$3270,4,FALSE)</f>
        <v>0</v>
      </c>
      <c r="G542" s="2">
        <v>13985</v>
      </c>
      <c r="H542" s="2">
        <v>132</v>
      </c>
      <c r="I542" s="2">
        <v>8</v>
      </c>
      <c r="J542" s="2">
        <v>12673</v>
      </c>
      <c r="K542" s="2">
        <v>0.17752967195012304</v>
      </c>
      <c r="L542" s="2">
        <v>0.11311846396056489</v>
      </c>
      <c r="M542" s="2">
        <v>0.11023261135865267</v>
      </c>
      <c r="N542" s="2">
        <v>7204.0283266486613</v>
      </c>
    </row>
    <row r="543" spans="1:14" x14ac:dyDescent="0.25">
      <c r="A543" s="2">
        <v>541</v>
      </c>
      <c r="B543" s="2">
        <v>35.083029260000004</v>
      </c>
      <c r="C543" s="2">
        <v>128.9669044</v>
      </c>
      <c r="D543" s="2" t="s">
        <v>743</v>
      </c>
      <c r="E543" s="2" t="s">
        <v>744</v>
      </c>
      <c r="F543" s="2">
        <f>VLOOKUP(B543,[1]Sheet1!$B$2:$E$3270,4,FALSE)</f>
        <v>0</v>
      </c>
      <c r="G543" s="2">
        <v>13849</v>
      </c>
      <c r="H543" s="2">
        <v>108</v>
      </c>
      <c r="I543" s="2">
        <v>25</v>
      </c>
      <c r="J543" s="2">
        <v>28199</v>
      </c>
      <c r="K543" s="2">
        <v>0.13812803515737546</v>
      </c>
      <c r="L543" s="2">
        <v>0.11112673754834614</v>
      </c>
      <c r="M543" s="2">
        <v>0.10744590489174062</v>
      </c>
      <c r="N543" s="2">
        <v>11501.299734697212</v>
      </c>
    </row>
    <row r="544" spans="1:14" x14ac:dyDescent="0.25">
      <c r="A544" s="2">
        <v>542</v>
      </c>
      <c r="B544" s="2">
        <v>35.07784307</v>
      </c>
      <c r="C544" s="2">
        <v>128.9726076</v>
      </c>
      <c r="D544" s="2" t="s">
        <v>745</v>
      </c>
      <c r="E544" s="2" t="s">
        <v>744</v>
      </c>
      <c r="F544" s="2">
        <f>VLOOKUP(B544,[1]Sheet1!$B$2:$E$3270,4,FALSE)</f>
        <v>0</v>
      </c>
      <c r="G544" s="2">
        <v>10839</v>
      </c>
      <c r="H544" s="2">
        <v>79</v>
      </c>
      <c r="I544" s="2">
        <v>30</v>
      </c>
      <c r="J544" s="2">
        <v>22326</v>
      </c>
      <c r="K544" s="2">
        <v>0.13032338914108393</v>
      </c>
      <c r="L544" s="2">
        <v>0.11135701007273781</v>
      </c>
      <c r="M544" s="2">
        <v>0.10675037646666541</v>
      </c>
      <c r="N544" s="2">
        <v>9071.8771742563968</v>
      </c>
    </row>
    <row r="545" spans="1:14" x14ac:dyDescent="0.25">
      <c r="A545" s="2">
        <v>543</v>
      </c>
      <c r="B545" s="2">
        <v>35.063451219999997</v>
      </c>
      <c r="C545" s="2">
        <v>128.98221340000001</v>
      </c>
      <c r="D545" s="2" t="s">
        <v>746</v>
      </c>
      <c r="E545" s="2" t="s">
        <v>747</v>
      </c>
      <c r="F545" s="2">
        <f>VLOOKUP(B545,[1]Sheet1!$B$2:$E$3270,4,FALSE)</f>
        <v>0</v>
      </c>
      <c r="G545" s="2">
        <v>12301</v>
      </c>
      <c r="H545" s="2">
        <v>76</v>
      </c>
      <c r="I545" s="2">
        <v>16</v>
      </c>
      <c r="J545" s="2">
        <v>29653</v>
      </c>
      <c r="K545" s="2">
        <v>0.12067864612655517</v>
      </c>
      <c r="L545" s="2">
        <v>0.11081118450346923</v>
      </c>
      <c r="M545" s="2">
        <v>0.10516118240294317</v>
      </c>
      <c r="N545" s="2">
        <v>11495.460582793685</v>
      </c>
    </row>
    <row r="546" spans="1:14" x14ac:dyDescent="0.25">
      <c r="A546" s="2">
        <v>544</v>
      </c>
      <c r="B546" s="2">
        <v>35.063451219999997</v>
      </c>
      <c r="C546" s="2">
        <v>128.98221340000001</v>
      </c>
      <c r="D546" s="2" t="s">
        <v>748</v>
      </c>
      <c r="E546" s="2" t="s">
        <v>747</v>
      </c>
      <c r="F546" s="2">
        <f>VLOOKUP(B546,[1]Sheet1!$B$2:$E$3270,4,FALSE)</f>
        <v>0</v>
      </c>
      <c r="G546" s="2">
        <v>11182</v>
      </c>
      <c r="H546" s="2">
        <v>77</v>
      </c>
      <c r="I546" s="2">
        <v>17</v>
      </c>
      <c r="J546" s="2">
        <v>29240</v>
      </c>
      <c r="K546" s="2">
        <v>0.12067864612655517</v>
      </c>
      <c r="L546" s="2">
        <v>0.11081118450346923</v>
      </c>
      <c r="M546" s="2">
        <v>0.10516118240294317</v>
      </c>
      <c r="N546" s="2">
        <v>11091.366560318682</v>
      </c>
    </row>
    <row r="547" spans="1:14" x14ac:dyDescent="0.25">
      <c r="A547" s="2">
        <v>545</v>
      </c>
      <c r="B547" s="2">
        <v>35.081902530000001</v>
      </c>
      <c r="C547" s="2">
        <v>128.98780360000001</v>
      </c>
      <c r="D547" s="2" t="s">
        <v>749</v>
      </c>
      <c r="E547" s="2" t="s">
        <v>749</v>
      </c>
      <c r="F547" s="2">
        <f>VLOOKUP(B547,[1]Sheet1!$B$2:$E$3270,4,FALSE)</f>
        <v>0</v>
      </c>
      <c r="G547" s="2">
        <v>14739</v>
      </c>
      <c r="H547" s="2">
        <v>126</v>
      </c>
      <c r="I547" s="2">
        <v>35</v>
      </c>
      <c r="J547" s="2">
        <v>42066</v>
      </c>
      <c r="K547" s="2">
        <v>0.12558678276759078</v>
      </c>
      <c r="L547" s="2">
        <v>0.11379558061621341</v>
      </c>
      <c r="M547" s="2">
        <v>0.10672172204087016</v>
      </c>
      <c r="N547" s="2">
        <v>15614.658280656487</v>
      </c>
    </row>
    <row r="548" spans="1:14" x14ac:dyDescent="0.25">
      <c r="A548" s="2">
        <v>546</v>
      </c>
      <c r="B548" s="2">
        <v>35.09457106</v>
      </c>
      <c r="C548" s="2">
        <v>129.00935630000001</v>
      </c>
      <c r="D548" s="2" t="s">
        <v>750</v>
      </c>
      <c r="E548" s="2" t="s">
        <v>751</v>
      </c>
      <c r="F548" s="2">
        <f>VLOOKUP(B548,[1]Sheet1!$B$2:$E$3270,4,FALSE)</f>
        <v>0</v>
      </c>
      <c r="G548" s="2">
        <v>12031</v>
      </c>
      <c r="H548" s="2">
        <v>98</v>
      </c>
      <c r="I548" s="2">
        <v>39</v>
      </c>
      <c r="J548" s="2">
        <v>7294</v>
      </c>
      <c r="K548" s="2">
        <v>0.11972004710333023</v>
      </c>
      <c r="L548" s="2">
        <v>0.12007596215487988</v>
      </c>
      <c r="M548" s="2">
        <v>0.10701001178982618</v>
      </c>
      <c r="N548" s="2">
        <v>5185.6862648848273</v>
      </c>
    </row>
    <row r="549" spans="1:14" x14ac:dyDescent="0.25">
      <c r="A549" s="2">
        <v>547</v>
      </c>
      <c r="B549" s="2">
        <v>35.09457106</v>
      </c>
      <c r="C549" s="2">
        <v>129.00935630000001</v>
      </c>
      <c r="D549" s="2" t="s">
        <v>752</v>
      </c>
      <c r="E549" s="2" t="s">
        <v>751</v>
      </c>
      <c r="F549" s="2">
        <f>VLOOKUP(B549,[1]Sheet1!$B$2:$E$3270,4,FALSE)</f>
        <v>0</v>
      </c>
      <c r="G549" s="2">
        <v>6182</v>
      </c>
      <c r="H549" s="2">
        <v>34</v>
      </c>
      <c r="I549" s="2">
        <v>60</v>
      </c>
      <c r="J549" s="2">
        <v>20892</v>
      </c>
      <c r="K549" s="2">
        <v>0.11972004710333023</v>
      </c>
      <c r="L549" s="2">
        <v>0.12007596215487988</v>
      </c>
      <c r="M549" s="2">
        <v>0.10701001178982618</v>
      </c>
      <c r="N549" s="2">
        <v>7453.8452080287871</v>
      </c>
    </row>
    <row r="550" spans="1:14" x14ac:dyDescent="0.25">
      <c r="A550" s="2">
        <v>548</v>
      </c>
      <c r="B550" s="2">
        <v>35.218324389999999</v>
      </c>
      <c r="C550" s="2">
        <v>129.09913220000001</v>
      </c>
      <c r="D550" s="2" t="s">
        <v>753</v>
      </c>
      <c r="E550" s="2" t="s">
        <v>754</v>
      </c>
      <c r="F550" s="2">
        <f>VLOOKUP(B550,[1]Sheet1!$B$2:$E$3270,4,FALSE)</f>
        <v>0</v>
      </c>
      <c r="G550" s="2">
        <v>9870</v>
      </c>
      <c r="H550" s="2">
        <v>62</v>
      </c>
      <c r="I550" s="2">
        <v>69</v>
      </c>
      <c r="J550" s="2">
        <v>6986</v>
      </c>
      <c r="K550" s="2">
        <v>0.12790938106479904</v>
      </c>
      <c r="L550" s="2">
        <v>0.12820092606525968</v>
      </c>
      <c r="M550" s="2">
        <v>0.10378892834609992</v>
      </c>
      <c r="N550" s="2">
        <v>4530.5093247042496</v>
      </c>
    </row>
    <row r="551" spans="1:14" x14ac:dyDescent="0.25">
      <c r="A551" s="2">
        <v>549</v>
      </c>
      <c r="B551" s="2">
        <v>35.212878279999998</v>
      </c>
      <c r="C551" s="2">
        <v>129.10450399999999</v>
      </c>
      <c r="D551" s="2" t="s">
        <v>755</v>
      </c>
      <c r="E551" s="2" t="s">
        <v>754</v>
      </c>
      <c r="F551" s="2">
        <f>VLOOKUP(B551,[1]Sheet1!$B$2:$E$3270,4,FALSE)</f>
        <v>0</v>
      </c>
      <c r="G551" s="2">
        <v>13818</v>
      </c>
      <c r="H551" s="2">
        <v>113</v>
      </c>
      <c r="I551" s="2">
        <v>88</v>
      </c>
      <c r="J551" s="2">
        <v>10864</v>
      </c>
      <c r="K551" s="2">
        <v>0.12677860394800733</v>
      </c>
      <c r="L551" s="2">
        <v>0.13241464906854164</v>
      </c>
      <c r="M551" s="2">
        <v>0.10356912680937946</v>
      </c>
      <c r="N551" s="2">
        <v>6654.4724052406609</v>
      </c>
    </row>
    <row r="552" spans="1:14" x14ac:dyDescent="0.25">
      <c r="A552" s="2">
        <v>550</v>
      </c>
      <c r="B552" s="2">
        <v>35.217192130000001</v>
      </c>
      <c r="C552" s="2">
        <v>129.10393020000001</v>
      </c>
      <c r="D552" s="2" t="s">
        <v>756</v>
      </c>
      <c r="E552" s="2" t="s">
        <v>754</v>
      </c>
      <c r="F552" s="2">
        <f>VLOOKUP(B552,[1]Sheet1!$B$2:$E$3270,4,FALSE)</f>
        <v>0</v>
      </c>
      <c r="G552" s="2">
        <v>9845</v>
      </c>
      <c r="H552" s="2">
        <v>62</v>
      </c>
      <c r="I552" s="2">
        <v>51</v>
      </c>
      <c r="J552" s="2">
        <v>11915</v>
      </c>
      <c r="K552" s="2">
        <v>0.12600097723043907</v>
      </c>
      <c r="L552" s="2">
        <v>0.12869680251331025</v>
      </c>
      <c r="M552" s="2">
        <v>0.10352122120629891</v>
      </c>
      <c r="N552" s="2">
        <v>5900.4214651226912</v>
      </c>
    </row>
    <row r="553" spans="1:14" x14ac:dyDescent="0.25">
      <c r="A553" s="2">
        <v>551</v>
      </c>
      <c r="B553" s="2">
        <v>35.224432880000002</v>
      </c>
      <c r="C553" s="2">
        <v>129.09212930000001</v>
      </c>
      <c r="D553" s="2" t="s">
        <v>757</v>
      </c>
      <c r="E553" s="2" t="s">
        <v>758</v>
      </c>
      <c r="F553" s="2">
        <f>VLOOKUP(B553,[1]Sheet1!$B$2:$E$3270,4,FALSE)</f>
        <v>1</v>
      </c>
      <c r="G553" s="2">
        <v>15888</v>
      </c>
      <c r="H553" s="2">
        <v>164</v>
      </c>
      <c r="I553" s="2">
        <v>78</v>
      </c>
      <c r="J553" s="2">
        <v>9343</v>
      </c>
      <c r="K553" s="2">
        <v>0.12772409610459856</v>
      </c>
      <c r="L553" s="2">
        <v>0.12485225385697746</v>
      </c>
      <c r="M553" s="2">
        <v>0.10407380759807007</v>
      </c>
      <c r="N553" s="2">
        <v>6781.8939077198393</v>
      </c>
    </row>
    <row r="554" spans="1:14" x14ac:dyDescent="0.25">
      <c r="A554" s="2">
        <v>552</v>
      </c>
      <c r="B554" s="2">
        <v>35.229826549999999</v>
      </c>
      <c r="C554" s="2">
        <v>129.09268520000001</v>
      </c>
      <c r="D554" s="2" t="s">
        <v>759</v>
      </c>
      <c r="E554" s="2" t="s">
        <v>758</v>
      </c>
      <c r="F554" s="2">
        <f>VLOOKUP(B554,[1]Sheet1!$B$2:$E$3270,4,FALSE)</f>
        <v>0</v>
      </c>
      <c r="G554" s="2">
        <v>17993</v>
      </c>
      <c r="H554" s="2">
        <v>251</v>
      </c>
      <c r="I554" s="2">
        <v>87</v>
      </c>
      <c r="J554" s="2">
        <v>17522</v>
      </c>
      <c r="K554" s="2">
        <v>0.12464061434727326</v>
      </c>
      <c r="L554" s="2">
        <v>0.12208200671589738</v>
      </c>
      <c r="M554" s="2">
        <v>0.10388830916024962</v>
      </c>
      <c r="N554" s="2">
        <v>9644.2664651554587</v>
      </c>
    </row>
    <row r="555" spans="1:14" x14ac:dyDescent="0.25">
      <c r="A555" s="2">
        <v>553</v>
      </c>
      <c r="B555" s="2">
        <v>35.229826549999999</v>
      </c>
      <c r="C555" s="2">
        <v>129.09268520000001</v>
      </c>
      <c r="D555" s="2" t="s">
        <v>760</v>
      </c>
      <c r="E555" s="2" t="s">
        <v>761</v>
      </c>
      <c r="F555" s="2">
        <f>VLOOKUP(B555,[1]Sheet1!$B$2:$E$3270,4,FALSE)</f>
        <v>0</v>
      </c>
      <c r="G555" s="2">
        <v>22687</v>
      </c>
      <c r="H555" s="2">
        <v>555</v>
      </c>
      <c r="I555" s="2">
        <v>66</v>
      </c>
      <c r="J555" s="2">
        <v>18006</v>
      </c>
      <c r="K555" s="2">
        <v>0.12464061434727326</v>
      </c>
      <c r="L555" s="2">
        <v>0.12208200671589738</v>
      </c>
      <c r="M555" s="2">
        <v>0.10388830916024962</v>
      </c>
      <c r="N555" s="2">
        <v>11101.251703094731</v>
      </c>
    </row>
    <row r="556" spans="1:14" x14ac:dyDescent="0.25">
      <c r="A556" s="2">
        <v>554</v>
      </c>
      <c r="B556" s="2">
        <v>35.219895190000003</v>
      </c>
      <c r="C556" s="2">
        <v>129.08855370000001</v>
      </c>
      <c r="D556" s="2" t="s">
        <v>762</v>
      </c>
      <c r="E556" s="2" t="s">
        <v>758</v>
      </c>
      <c r="F556" s="2">
        <f>VLOOKUP(B556,[1]Sheet1!$B$2:$E$3270,4,FALSE)</f>
        <v>1</v>
      </c>
      <c r="G556" s="2">
        <v>10735</v>
      </c>
      <c r="H556" s="2">
        <v>71</v>
      </c>
      <c r="I556" s="2">
        <v>53</v>
      </c>
      <c r="J556" s="2">
        <v>14148</v>
      </c>
      <c r="K556" s="2">
        <v>0.1323276505376115</v>
      </c>
      <c r="L556" s="2">
        <v>0.12770962429151081</v>
      </c>
      <c r="M556" s="2">
        <v>0.10442272346273301</v>
      </c>
      <c r="N556" s="2">
        <v>6757.9501789988699</v>
      </c>
    </row>
    <row r="557" spans="1:14" x14ac:dyDescent="0.25">
      <c r="A557" s="2">
        <v>555</v>
      </c>
      <c r="B557" s="2">
        <v>35.229826549999999</v>
      </c>
      <c r="C557" s="2">
        <v>129.09268520000001</v>
      </c>
      <c r="D557" s="2" t="s">
        <v>763</v>
      </c>
      <c r="E557" s="2" t="s">
        <v>764</v>
      </c>
      <c r="F557" s="2">
        <f>VLOOKUP(B557,[1]Sheet1!$B$2:$E$3270,4,FALSE)</f>
        <v>0</v>
      </c>
      <c r="G557" s="2">
        <v>7568</v>
      </c>
      <c r="H557" s="2">
        <v>41</v>
      </c>
      <c r="I557" s="2">
        <v>18</v>
      </c>
      <c r="J557" s="2">
        <v>17911</v>
      </c>
      <c r="K557" s="2">
        <v>0.12464061434727326</v>
      </c>
      <c r="L557" s="2">
        <v>0.12208200671589738</v>
      </c>
      <c r="M557" s="2">
        <v>0.10388830916024962</v>
      </c>
      <c r="N557" s="2">
        <v>6977.9833425407851</v>
      </c>
    </row>
    <row r="558" spans="1:14" x14ac:dyDescent="0.25">
      <c r="A558" s="2">
        <v>556</v>
      </c>
      <c r="B558" s="2">
        <v>35.227721889999998</v>
      </c>
      <c r="C558" s="2">
        <v>129.0809568</v>
      </c>
      <c r="D558" s="2" t="s">
        <v>765</v>
      </c>
      <c r="E558" s="2" t="s">
        <v>764</v>
      </c>
      <c r="F558" s="2">
        <f>VLOOKUP(B558,[1]Sheet1!$B$2:$E$3270,4,FALSE)</f>
        <v>0</v>
      </c>
      <c r="G558" s="2">
        <v>7717</v>
      </c>
      <c r="H558" s="2">
        <v>43</v>
      </c>
      <c r="I558" s="2">
        <v>31</v>
      </c>
      <c r="J558" s="2">
        <v>14657</v>
      </c>
      <c r="K558" s="2">
        <v>0.12798524371446024</v>
      </c>
      <c r="L558" s="2">
        <v>0.12254975729491778</v>
      </c>
      <c r="M558" s="2">
        <v>0.10469077450910036</v>
      </c>
      <c r="N558" s="2">
        <v>6108.6461978025991</v>
      </c>
    </row>
    <row r="559" spans="1:14" x14ac:dyDescent="0.25">
      <c r="A559" s="2">
        <v>557</v>
      </c>
      <c r="B559" s="2">
        <v>35.298278619999998</v>
      </c>
      <c r="C559" s="2">
        <v>129.11333070000001</v>
      </c>
      <c r="D559" s="2" t="s">
        <v>766</v>
      </c>
      <c r="E559" s="2" t="s">
        <v>767</v>
      </c>
      <c r="F559" s="2">
        <f>VLOOKUP(B559,[1]Sheet1!$B$2:$E$3270,4,FALSE)</f>
        <v>1</v>
      </c>
      <c r="G559" s="2">
        <v>12469</v>
      </c>
      <c r="H559" s="2">
        <v>321</v>
      </c>
      <c r="I559" s="2">
        <v>52</v>
      </c>
      <c r="J559" s="2">
        <v>2463</v>
      </c>
      <c r="K559" s="2">
        <v>0.12985543589671272</v>
      </c>
      <c r="L559" s="2">
        <v>0.10999859241156133</v>
      </c>
      <c r="M559" s="2">
        <v>0.10062669117299647</v>
      </c>
      <c r="N559" s="2">
        <v>4030.6270639864119</v>
      </c>
    </row>
    <row r="560" spans="1:14" x14ac:dyDescent="0.25">
      <c r="A560" s="2">
        <v>558</v>
      </c>
      <c r="B560" s="2">
        <v>35.275247909999997</v>
      </c>
      <c r="C560" s="2">
        <v>129.08986440000001</v>
      </c>
      <c r="D560" s="2" t="s">
        <v>768</v>
      </c>
      <c r="E560" s="2" t="s">
        <v>769</v>
      </c>
      <c r="F560" s="2">
        <f>VLOOKUP(B560,[1]Sheet1!$B$2:$E$3270,4,FALSE)</f>
        <v>0</v>
      </c>
      <c r="G560" s="2">
        <v>14215</v>
      </c>
      <c r="H560" s="2">
        <v>294</v>
      </c>
      <c r="I560" s="2">
        <v>64</v>
      </c>
      <c r="J560" s="2">
        <v>10469</v>
      </c>
      <c r="K560" s="2">
        <v>0.14148384396953284</v>
      </c>
      <c r="L560" s="2">
        <v>0.11183328129284179</v>
      </c>
      <c r="M560" s="2">
        <v>0.10239388313522152</v>
      </c>
      <c r="N560" s="2">
        <v>6710.643255755238</v>
      </c>
    </row>
    <row r="561" spans="1:14" x14ac:dyDescent="0.25">
      <c r="A561" s="2">
        <v>559</v>
      </c>
      <c r="B561" s="2">
        <v>35.271657750000003</v>
      </c>
      <c r="C561" s="2">
        <v>129.0922621</v>
      </c>
      <c r="D561" s="2" t="s">
        <v>770</v>
      </c>
      <c r="E561" s="2" t="s">
        <v>770</v>
      </c>
      <c r="F561" s="2">
        <f>VLOOKUP(B561,[1]Sheet1!$B$2:$E$3270,4,FALSE)</f>
        <v>0</v>
      </c>
      <c r="G561" s="2">
        <v>14302</v>
      </c>
      <c r="H561" s="2">
        <v>155</v>
      </c>
      <c r="I561" s="2">
        <v>86</v>
      </c>
      <c r="J561" s="2">
        <v>31485</v>
      </c>
      <c r="K561" s="2">
        <v>0.13693056971687942</v>
      </c>
      <c r="L561" s="2">
        <v>0.1112156145270191</v>
      </c>
      <c r="M561" s="2">
        <v>0.10243231186085848</v>
      </c>
      <c r="N561" s="2">
        <v>12558.631374257027</v>
      </c>
    </row>
    <row r="562" spans="1:14" x14ac:dyDescent="0.25">
      <c r="A562" s="2">
        <v>560</v>
      </c>
      <c r="B562" s="2">
        <v>35.245083880000003</v>
      </c>
      <c r="C562" s="2">
        <v>129.08689290000001</v>
      </c>
      <c r="D562" s="2" t="s">
        <v>771</v>
      </c>
      <c r="E562" s="2" t="s">
        <v>772</v>
      </c>
      <c r="F562" s="2">
        <f>VLOOKUP(B562,[1]Sheet1!$B$2:$E$3270,4,FALSE)</f>
        <v>0</v>
      </c>
      <c r="G562" s="2">
        <v>13904</v>
      </c>
      <c r="H562" s="2">
        <v>158</v>
      </c>
      <c r="I562" s="2">
        <v>56</v>
      </c>
      <c r="J562" s="2">
        <v>19606</v>
      </c>
      <c r="K562" s="2">
        <v>0.11898347544920874</v>
      </c>
      <c r="L562" s="2">
        <v>0.11657801242113607</v>
      </c>
      <c r="M562" s="2">
        <v>0.1037223599291448</v>
      </c>
      <c r="N562" s="2">
        <v>9134.169870217167</v>
      </c>
    </row>
    <row r="563" spans="1:14" x14ac:dyDescent="0.25">
      <c r="A563" s="2">
        <v>561</v>
      </c>
      <c r="B563" s="2">
        <v>35.271657750000003</v>
      </c>
      <c r="C563" s="2">
        <v>129.0922621</v>
      </c>
      <c r="D563" s="2" t="s">
        <v>773</v>
      </c>
      <c r="E563" s="2" t="s">
        <v>772</v>
      </c>
      <c r="F563" s="2">
        <f>VLOOKUP(B563,[1]Sheet1!$B$2:$E$3270,4,FALSE)</f>
        <v>0</v>
      </c>
      <c r="G563" s="2">
        <v>14903</v>
      </c>
      <c r="H563" s="2">
        <v>163</v>
      </c>
      <c r="I563" s="2">
        <v>84</v>
      </c>
      <c r="J563" s="2">
        <v>35090</v>
      </c>
      <c r="K563" s="2">
        <v>0.13693056971687942</v>
      </c>
      <c r="L563" s="2">
        <v>0.1112156145270191</v>
      </c>
      <c r="M563" s="2">
        <v>0.10243231186085848</v>
      </c>
      <c r="N563" s="2">
        <v>13724.32734571877</v>
      </c>
    </row>
    <row r="564" spans="1:14" x14ac:dyDescent="0.25">
      <c r="A564" s="2">
        <v>562</v>
      </c>
      <c r="B564" s="2">
        <v>35.250332460000003</v>
      </c>
      <c r="C564" s="2">
        <v>129.0561429</v>
      </c>
      <c r="D564" s="2" t="s">
        <v>774</v>
      </c>
      <c r="E564" s="2" t="s">
        <v>774</v>
      </c>
      <c r="F564" s="2">
        <f>VLOOKUP(B564,[1]Sheet1!$B$2:$E$3270,4,FALSE)</f>
        <v>0</v>
      </c>
      <c r="G564" s="2">
        <v>3860</v>
      </c>
      <c r="H564" s="2">
        <v>9</v>
      </c>
      <c r="I564" s="2">
        <v>39</v>
      </c>
      <c r="J564" s="2">
        <v>1177</v>
      </c>
      <c r="K564" s="2">
        <v>0.11677999774850945</v>
      </c>
      <c r="L564" s="2">
        <v>0.1181436860479521</v>
      </c>
      <c r="M564" s="2">
        <v>0.1052952465462329</v>
      </c>
      <c r="N564" s="2">
        <v>1332.5018781119352</v>
      </c>
    </row>
    <row r="565" spans="1:14" x14ac:dyDescent="0.25">
      <c r="A565" s="2">
        <v>563</v>
      </c>
      <c r="B565" s="2">
        <v>35.215453099999998</v>
      </c>
      <c r="C565" s="2">
        <v>128.97681510000001</v>
      </c>
      <c r="D565" s="2" t="s">
        <v>775</v>
      </c>
      <c r="E565" s="2" t="s">
        <v>775</v>
      </c>
      <c r="F565" s="2">
        <f>VLOOKUP(B565,[1]Sheet1!$B$2:$E$3270,4,FALSE)</f>
        <v>0</v>
      </c>
      <c r="G565" s="2">
        <v>16580</v>
      </c>
      <c r="H565" s="2">
        <v>397</v>
      </c>
      <c r="I565" s="2">
        <v>54</v>
      </c>
      <c r="J565" s="2">
        <v>7156</v>
      </c>
      <c r="K565" s="2">
        <v>0.12511217412958561</v>
      </c>
      <c r="L565" s="2">
        <v>0.13026982155868491</v>
      </c>
      <c r="M565" s="2">
        <v>0.11653267392146488</v>
      </c>
      <c r="N565" s="2">
        <v>6432.2995851783135</v>
      </c>
    </row>
    <row r="566" spans="1:14" x14ac:dyDescent="0.25">
      <c r="A566" s="2">
        <v>564</v>
      </c>
      <c r="B566" s="2">
        <v>35.178585730000002</v>
      </c>
      <c r="C566" s="2">
        <v>128.95653369999999</v>
      </c>
      <c r="D566" s="2" t="s">
        <v>776</v>
      </c>
      <c r="E566" s="2" t="s">
        <v>776</v>
      </c>
      <c r="F566" s="2">
        <f>VLOOKUP(B566,[1]Sheet1!$B$2:$E$3270,4,FALSE)</f>
        <v>0</v>
      </c>
      <c r="G566" s="2">
        <v>20963</v>
      </c>
      <c r="H566" s="2">
        <v>466</v>
      </c>
      <c r="I566" s="2">
        <v>24</v>
      </c>
      <c r="J566" s="2">
        <v>8117</v>
      </c>
      <c r="K566" s="2">
        <v>0.12485863901030823</v>
      </c>
      <c r="L566" s="2">
        <v>0.12274788008540875</v>
      </c>
      <c r="M566" s="2">
        <v>0.13458953138350355</v>
      </c>
      <c r="N566" s="2">
        <v>7856.0639189834219</v>
      </c>
    </row>
    <row r="567" spans="1:14" x14ac:dyDescent="0.25">
      <c r="A567" s="2">
        <v>565</v>
      </c>
      <c r="B567" s="2">
        <v>35.214516850000003</v>
      </c>
      <c r="C567" s="2">
        <v>128.9352714</v>
      </c>
      <c r="D567" s="2" t="s">
        <v>777</v>
      </c>
      <c r="E567" s="2" t="s">
        <v>777</v>
      </c>
      <c r="F567" s="2">
        <f>VLOOKUP(B567,[1]Sheet1!$B$2:$E$3270,4,FALSE)</f>
        <v>0</v>
      </c>
      <c r="G567" s="2">
        <v>10313</v>
      </c>
      <c r="H567" s="2">
        <v>192</v>
      </c>
      <c r="I567" s="2">
        <v>46</v>
      </c>
      <c r="J567" s="2">
        <v>4925</v>
      </c>
      <c r="K567" s="2">
        <v>0.11672206040572757</v>
      </c>
      <c r="L567" s="2">
        <v>0.11557864560694363</v>
      </c>
      <c r="M567" s="2">
        <v>0.12093984191240402</v>
      </c>
      <c r="N567" s="2">
        <v>4114.4020878076108</v>
      </c>
    </row>
    <row r="568" spans="1:14" x14ac:dyDescent="0.25">
      <c r="A568" s="2">
        <v>566</v>
      </c>
      <c r="B568" s="2">
        <v>35.108164610000003</v>
      </c>
      <c r="C568" s="2">
        <v>128.92632219999999</v>
      </c>
      <c r="D568" s="2" t="s">
        <v>778</v>
      </c>
      <c r="E568" s="2" t="s">
        <v>779</v>
      </c>
      <c r="F568" s="2">
        <f>VLOOKUP(B568,[1]Sheet1!$B$2:$E$3270,4,FALSE)</f>
        <v>0</v>
      </c>
      <c r="G568" s="2">
        <v>13912</v>
      </c>
      <c r="H568" s="2">
        <v>163</v>
      </c>
      <c r="I568" s="2">
        <v>46</v>
      </c>
      <c r="J568" s="2">
        <v>33449</v>
      </c>
      <c r="K568" s="2">
        <v>0.12276894875042452</v>
      </c>
      <c r="L568" s="2">
        <v>0.11076030662914303</v>
      </c>
      <c r="M568" s="2">
        <v>0.11130051080612126</v>
      </c>
      <c r="N568" s="2">
        <v>13006.686655101572</v>
      </c>
    </row>
    <row r="569" spans="1:14" x14ac:dyDescent="0.25">
      <c r="A569" s="2">
        <v>567</v>
      </c>
      <c r="B569" s="2">
        <v>35.08456391</v>
      </c>
      <c r="C569" s="2">
        <v>128.90006840000001</v>
      </c>
      <c r="D569" s="2" t="s">
        <v>780</v>
      </c>
      <c r="E569" s="2" t="s">
        <v>779</v>
      </c>
      <c r="F569" s="2">
        <f>VLOOKUP(B569,[1]Sheet1!$B$2:$E$3270,4,FALSE)</f>
        <v>0</v>
      </c>
      <c r="G569" s="2">
        <v>19632</v>
      </c>
      <c r="H569" s="2">
        <v>254</v>
      </c>
      <c r="I569" s="2">
        <v>9</v>
      </c>
      <c r="J569" s="2">
        <v>31022</v>
      </c>
      <c r="K569" s="2">
        <v>0.11590298726211326</v>
      </c>
      <c r="L569" s="2">
        <v>0.10657559729191771</v>
      </c>
      <c r="M569" s="2">
        <v>0.10737687931464106</v>
      </c>
      <c r="N569" s="2">
        <v>13836.316080852839</v>
      </c>
    </row>
    <row r="570" spans="1:14" x14ac:dyDescent="0.25">
      <c r="A570" s="2">
        <v>568</v>
      </c>
      <c r="B570" s="2">
        <v>35.19641446</v>
      </c>
      <c r="C570" s="2">
        <v>128.90180520000001</v>
      </c>
      <c r="D570" s="2" t="s">
        <v>781</v>
      </c>
      <c r="E570" s="2" t="s">
        <v>782</v>
      </c>
      <c r="F570" s="2">
        <f>VLOOKUP(B570,[1]Sheet1!$B$2:$E$3270,4,FALSE)</f>
        <v>0</v>
      </c>
      <c r="G570" s="2">
        <v>12888</v>
      </c>
      <c r="H570" s="2">
        <v>280</v>
      </c>
      <c r="I570" s="2">
        <v>18</v>
      </c>
      <c r="J570" s="2">
        <v>2670</v>
      </c>
      <c r="K570" s="2">
        <v>0.11938111080037314</v>
      </c>
      <c r="L570" s="2">
        <v>0.11018509692771437</v>
      </c>
      <c r="M570" s="2">
        <v>0.1213156085302607</v>
      </c>
      <c r="N570" s="2">
        <v>4179.2010688564469</v>
      </c>
    </row>
    <row r="571" spans="1:14" x14ac:dyDescent="0.25">
      <c r="A571" s="2">
        <v>569</v>
      </c>
      <c r="B571" s="2">
        <v>35.153503370000003</v>
      </c>
      <c r="C571" s="2">
        <v>128.88381759999999</v>
      </c>
      <c r="D571" s="2" t="s">
        <v>783</v>
      </c>
      <c r="E571" s="2" t="s">
        <v>784</v>
      </c>
      <c r="F571" s="2">
        <f>VLOOKUP(B571,[1]Sheet1!$B$2:$E$3270,4,FALSE)</f>
        <v>0</v>
      </c>
      <c r="G571" s="2">
        <v>7403</v>
      </c>
      <c r="H571" s="2">
        <v>93</v>
      </c>
      <c r="I571" s="2">
        <v>26</v>
      </c>
      <c r="J571" s="2">
        <v>31943</v>
      </c>
      <c r="K571" s="2">
        <v>0.11080826465899121</v>
      </c>
      <c r="L571" s="2">
        <v>0.10899041405468803</v>
      </c>
      <c r="M571" s="2">
        <v>0.11558790504410223</v>
      </c>
      <c r="N571" s="2">
        <v>10877.122234203453</v>
      </c>
    </row>
    <row r="572" spans="1:14" x14ac:dyDescent="0.25">
      <c r="A572" s="2">
        <v>570</v>
      </c>
      <c r="B572" s="2">
        <v>35.056698040000001</v>
      </c>
      <c r="C572" s="2">
        <v>128.8317122</v>
      </c>
      <c r="D572" s="2" t="s">
        <v>785</v>
      </c>
      <c r="E572" s="2" t="s">
        <v>786</v>
      </c>
      <c r="F572" s="2">
        <f>VLOOKUP(B572,[1]Sheet1!$B$2:$E$3270,4,FALSE)</f>
        <v>0</v>
      </c>
      <c r="G572" s="2">
        <v>6838</v>
      </c>
      <c r="H572" s="2">
        <v>71</v>
      </c>
      <c r="I572" s="2">
        <v>6</v>
      </c>
      <c r="J572" s="2">
        <v>3675</v>
      </c>
      <c r="K572" s="2">
        <v>0.10606322870519362</v>
      </c>
      <c r="L572" s="2">
        <v>0.10240485483974072</v>
      </c>
      <c r="M572" s="2">
        <v>0.10283720424971338</v>
      </c>
      <c r="N572" s="2">
        <v>2820.1298697508382</v>
      </c>
    </row>
    <row r="573" spans="1:14" x14ac:dyDescent="0.25">
      <c r="A573" s="2">
        <v>571</v>
      </c>
      <c r="B573" s="2">
        <v>35.191849949999998</v>
      </c>
      <c r="C573" s="2">
        <v>129.0756437</v>
      </c>
      <c r="D573" s="2" t="s">
        <v>787</v>
      </c>
      <c r="E573" s="2" t="s">
        <v>788</v>
      </c>
      <c r="F573" s="2">
        <f>VLOOKUP(B573,[1]Sheet1!$B$2:$E$3270,4,FALSE)</f>
        <v>0</v>
      </c>
      <c r="G573" s="2">
        <v>17553</v>
      </c>
      <c r="H573" s="2">
        <v>163</v>
      </c>
      <c r="I573" s="2">
        <v>71</v>
      </c>
      <c r="J573" s="2">
        <v>12173</v>
      </c>
      <c r="K573" s="2">
        <v>0.13623616042942785</v>
      </c>
      <c r="L573" s="2">
        <v>0.18251492766346578</v>
      </c>
      <c r="M573" s="2">
        <v>0.10590963507636506</v>
      </c>
      <c r="N573" s="2">
        <v>8002.1864040109267</v>
      </c>
    </row>
    <row r="574" spans="1:14" x14ac:dyDescent="0.25">
      <c r="A574" s="2">
        <v>572</v>
      </c>
      <c r="B574" s="2">
        <v>35.1877633</v>
      </c>
      <c r="C574" s="2">
        <v>129.0703235</v>
      </c>
      <c r="D574" s="2" t="s">
        <v>789</v>
      </c>
      <c r="E574" s="2" t="s">
        <v>788</v>
      </c>
      <c r="F574" s="2">
        <f>VLOOKUP(B574,[1]Sheet1!$B$2:$E$3270,4,FALSE)</f>
        <v>0</v>
      </c>
      <c r="G574" s="2">
        <v>16187</v>
      </c>
      <c r="H574" s="2">
        <v>109</v>
      </c>
      <c r="I574" s="2">
        <v>19</v>
      </c>
      <c r="J574" s="2">
        <v>10775</v>
      </c>
      <c r="K574" s="2">
        <v>0.13095594145622325</v>
      </c>
      <c r="L574" s="2">
        <v>0.16453791433940063</v>
      </c>
      <c r="M574" s="2">
        <v>0.1063882724585513</v>
      </c>
      <c r="N574" s="2">
        <v>7234.861129431536</v>
      </c>
    </row>
    <row r="575" spans="1:14" x14ac:dyDescent="0.25">
      <c r="A575" s="2">
        <v>573</v>
      </c>
      <c r="B575" s="2">
        <v>35.184271600000002</v>
      </c>
      <c r="C575" s="2">
        <v>129.071203</v>
      </c>
      <c r="D575" s="2" t="s">
        <v>790</v>
      </c>
      <c r="E575" s="2" t="s">
        <v>788</v>
      </c>
      <c r="F575" s="2">
        <f>VLOOKUP(B575,[1]Sheet1!$B$2:$E$3270,4,FALSE)</f>
        <v>0</v>
      </c>
      <c r="G575" s="2">
        <v>24005</v>
      </c>
      <c r="H575" s="2">
        <v>318</v>
      </c>
      <c r="I575" s="2">
        <v>90</v>
      </c>
      <c r="J575" s="2">
        <v>11372</v>
      </c>
      <c r="K575" s="2">
        <v>0.12828224311072486</v>
      </c>
      <c r="L575" s="2">
        <v>0.16701143594644249</v>
      </c>
      <c r="M575" s="2">
        <v>0.10633513756406486</v>
      </c>
      <c r="N575" s="2">
        <v>9503.0244749445083</v>
      </c>
    </row>
    <row r="576" spans="1:14" x14ac:dyDescent="0.25">
      <c r="A576" s="2">
        <v>574</v>
      </c>
      <c r="B576" s="2">
        <v>35.179222580000001</v>
      </c>
      <c r="C576" s="2">
        <v>129.06776679999999</v>
      </c>
      <c r="D576" s="2" t="s">
        <v>791</v>
      </c>
      <c r="E576" s="2" t="s">
        <v>788</v>
      </c>
      <c r="F576" s="2">
        <f>VLOOKUP(B576,[1]Sheet1!$B$2:$E$3270,4,FALSE)</f>
        <v>0</v>
      </c>
      <c r="G576" s="2">
        <v>35637</v>
      </c>
      <c r="H576" s="2">
        <v>447</v>
      </c>
      <c r="I576" s="2">
        <v>97</v>
      </c>
      <c r="J576" s="2">
        <v>17427</v>
      </c>
      <c r="K576" s="2">
        <v>0.12465832689858677</v>
      </c>
      <c r="L576" s="2">
        <v>0.18199345146664334</v>
      </c>
      <c r="M576" s="2">
        <v>0.10664230560550526</v>
      </c>
      <c r="N576" s="2">
        <v>14248.119799178608</v>
      </c>
    </row>
    <row r="577" spans="1:14" x14ac:dyDescent="0.25">
      <c r="A577" s="2">
        <v>575</v>
      </c>
      <c r="B577" s="2">
        <v>35.189994939999998</v>
      </c>
      <c r="C577" s="2">
        <v>129.09043790000001</v>
      </c>
      <c r="D577" s="2" t="s">
        <v>792</v>
      </c>
      <c r="E577" s="2" t="s">
        <v>793</v>
      </c>
      <c r="F577" s="2">
        <f>VLOOKUP(B577,[1]Sheet1!$B$2:$E$3270,4,FALSE)</f>
        <v>0</v>
      </c>
      <c r="G577" s="2">
        <v>16928</v>
      </c>
      <c r="H577" s="2">
        <v>131</v>
      </c>
      <c r="I577" s="2">
        <v>31</v>
      </c>
      <c r="J577" s="2">
        <v>15677</v>
      </c>
      <c r="K577" s="2">
        <v>0.13029536702227767</v>
      </c>
      <c r="L577" s="2">
        <v>0.14917596884587145</v>
      </c>
      <c r="M577" s="2">
        <v>0.10480312891231869</v>
      </c>
      <c r="N577" s="2">
        <v>8805.4351794335471</v>
      </c>
    </row>
    <row r="578" spans="1:14" x14ac:dyDescent="0.25">
      <c r="A578" s="2">
        <v>576</v>
      </c>
      <c r="B578" s="2">
        <v>35.179942189999998</v>
      </c>
      <c r="C578" s="2">
        <v>129.0793141</v>
      </c>
      <c r="D578" s="2" t="s">
        <v>794</v>
      </c>
      <c r="E578" s="2" t="s">
        <v>793</v>
      </c>
      <c r="F578" s="2">
        <f>VLOOKUP(B578,[1]Sheet1!$B$2:$E$3270,4,FALSE)</f>
        <v>0</v>
      </c>
      <c r="G578" s="2">
        <v>17447</v>
      </c>
      <c r="H578" s="2">
        <v>130</v>
      </c>
      <c r="I578" s="2">
        <v>32</v>
      </c>
      <c r="J578" s="2">
        <v>8186</v>
      </c>
      <c r="K578" s="2">
        <v>0.12559184619209682</v>
      </c>
      <c r="L578" s="2">
        <v>0.14585587770122899</v>
      </c>
      <c r="M578" s="2">
        <v>0.10568114797910079</v>
      </c>
      <c r="N578" s="2">
        <v>6845.3446928555149</v>
      </c>
    </row>
    <row r="579" spans="1:14" x14ac:dyDescent="0.25">
      <c r="A579" s="2">
        <v>577</v>
      </c>
      <c r="B579" s="2">
        <v>35.17332657</v>
      </c>
      <c r="C579" s="2">
        <v>129.0942297</v>
      </c>
      <c r="D579" s="2" t="s">
        <v>795</v>
      </c>
      <c r="E579" s="2" t="s">
        <v>793</v>
      </c>
      <c r="F579" s="2">
        <f>VLOOKUP(B579,[1]Sheet1!$B$2:$E$3270,4,FALSE)</f>
        <v>0</v>
      </c>
      <c r="G579" s="2">
        <v>27015</v>
      </c>
      <c r="H579" s="2">
        <v>225</v>
      </c>
      <c r="I579" s="2">
        <v>37</v>
      </c>
      <c r="J579" s="2">
        <v>17432</v>
      </c>
      <c r="K579" s="2">
        <v>0.12079893022728372</v>
      </c>
      <c r="L579" s="2">
        <v>0.1280901755882872</v>
      </c>
      <c r="M579" s="2">
        <v>0.10455904956184946</v>
      </c>
      <c r="N579" s="2">
        <v>11936.62996354477</v>
      </c>
    </row>
    <row r="580" spans="1:14" x14ac:dyDescent="0.25">
      <c r="A580" s="2">
        <v>578</v>
      </c>
      <c r="B580" s="2">
        <v>35.186279640000002</v>
      </c>
      <c r="C580" s="2">
        <v>129.08494210000001</v>
      </c>
      <c r="D580" s="2" t="s">
        <v>796</v>
      </c>
      <c r="E580" s="2" t="s">
        <v>793</v>
      </c>
      <c r="F580" s="2">
        <f>VLOOKUP(B580,[1]Sheet1!$B$2:$E$3270,4,FALSE)</f>
        <v>0</v>
      </c>
      <c r="G580" s="2">
        <v>17427</v>
      </c>
      <c r="H580" s="2">
        <v>133</v>
      </c>
      <c r="I580" s="2">
        <v>55</v>
      </c>
      <c r="J580" s="2">
        <v>15577</v>
      </c>
      <c r="K580" s="2">
        <v>0.12927942112463614</v>
      </c>
      <c r="L580" s="2">
        <v>0.14556904573975282</v>
      </c>
      <c r="M580" s="2">
        <v>0.10522937114158031</v>
      </c>
      <c r="N580" s="2">
        <v>8908.9736307174917</v>
      </c>
    </row>
    <row r="581" spans="1:14" x14ac:dyDescent="0.25">
      <c r="A581" s="2">
        <v>579</v>
      </c>
      <c r="B581" s="2">
        <v>35.184471029999997</v>
      </c>
      <c r="C581" s="2">
        <v>129.07607949999999</v>
      </c>
      <c r="D581" s="2" t="s">
        <v>797</v>
      </c>
      <c r="E581" s="2" t="s">
        <v>793</v>
      </c>
      <c r="F581" s="2">
        <f>VLOOKUP(B581,[1]Sheet1!$B$2:$E$3270,4,FALSE)</f>
        <v>0</v>
      </c>
      <c r="G581" s="2">
        <v>20467</v>
      </c>
      <c r="H581" s="2">
        <v>175</v>
      </c>
      <c r="I581" s="2">
        <v>32</v>
      </c>
      <c r="J581" s="2">
        <v>15271</v>
      </c>
      <c r="K581" s="2">
        <v>0.12877521076388884</v>
      </c>
      <c r="L581" s="2">
        <v>0.1548230947859609</v>
      </c>
      <c r="M581" s="2">
        <v>0.10592988146559289</v>
      </c>
      <c r="N581" s="2">
        <v>9622.3362781199048</v>
      </c>
    </row>
    <row r="582" spans="1:14" x14ac:dyDescent="0.25">
      <c r="A582" s="2">
        <v>580</v>
      </c>
      <c r="B582" s="2">
        <v>35.177502539999999</v>
      </c>
      <c r="C582" s="2">
        <v>129.08953399999999</v>
      </c>
      <c r="D582" s="2" t="s">
        <v>798</v>
      </c>
      <c r="E582" s="2" t="s">
        <v>793</v>
      </c>
      <c r="F582" s="2">
        <f>VLOOKUP(B582,[1]Sheet1!$B$2:$E$3270,4,FALSE)</f>
        <v>1</v>
      </c>
      <c r="G582" s="2">
        <v>21962</v>
      </c>
      <c r="H582" s="2">
        <v>173</v>
      </c>
      <c r="I582" s="2">
        <v>29</v>
      </c>
      <c r="J582" s="2">
        <v>15248</v>
      </c>
      <c r="K582" s="2">
        <v>0.12322231006724708</v>
      </c>
      <c r="L582" s="2">
        <v>0.13232403304303877</v>
      </c>
      <c r="M582" s="2">
        <v>0.10490532237500516</v>
      </c>
      <c r="N582" s="2">
        <v>10001.180759389406</v>
      </c>
    </row>
    <row r="583" spans="1:14" x14ac:dyDescent="0.25">
      <c r="A583" s="2">
        <v>581</v>
      </c>
      <c r="B583" s="2">
        <v>35.187103110000002</v>
      </c>
      <c r="C583" s="2">
        <v>129.10100700000001</v>
      </c>
      <c r="D583" s="2" t="s">
        <v>799</v>
      </c>
      <c r="E583" s="2" t="s">
        <v>793</v>
      </c>
      <c r="F583" s="2">
        <f>VLOOKUP(B583,[1]Sheet1!$B$2:$E$3270,4,FALSE)</f>
        <v>0</v>
      </c>
      <c r="G583" s="2">
        <v>13932</v>
      </c>
      <c r="H583" s="2">
        <v>94</v>
      </c>
      <c r="I583" s="2">
        <v>27</v>
      </c>
      <c r="J583" s="2">
        <v>38384</v>
      </c>
      <c r="K583" s="2">
        <v>0.12471466744193538</v>
      </c>
      <c r="L583" s="2">
        <v>0.14497102676976251</v>
      </c>
      <c r="M583" s="2">
        <v>0.10409218146456764</v>
      </c>
      <c r="N583" s="2">
        <v>14364.717005256698</v>
      </c>
    </row>
    <row r="584" spans="1:14" x14ac:dyDescent="0.25">
      <c r="A584" s="2">
        <v>582</v>
      </c>
      <c r="B584" s="2">
        <v>35.18591266</v>
      </c>
      <c r="C584" s="2">
        <v>129.1093515</v>
      </c>
      <c r="D584" s="2" t="s">
        <v>800</v>
      </c>
      <c r="E584" s="2" t="s">
        <v>793</v>
      </c>
      <c r="F584" s="2">
        <f>VLOOKUP(B584,[1]Sheet1!$B$2:$E$3270,4,FALSE)</f>
        <v>0</v>
      </c>
      <c r="G584" s="2">
        <v>16347</v>
      </c>
      <c r="H584" s="2">
        <v>122</v>
      </c>
      <c r="I584" s="2">
        <v>43</v>
      </c>
      <c r="J584" s="2">
        <v>10920</v>
      </c>
      <c r="K584" s="2">
        <v>0.12360726886236025</v>
      </c>
      <c r="L584" s="2">
        <v>0.14552608547610454</v>
      </c>
      <c r="M584" s="2">
        <v>0.10356000013067473</v>
      </c>
      <c r="N584" s="2">
        <v>7323.3041371412328</v>
      </c>
    </row>
    <row r="585" spans="1:14" x14ac:dyDescent="0.25">
      <c r="A585" s="2">
        <v>583</v>
      </c>
      <c r="B585" s="2">
        <v>35.142685380000003</v>
      </c>
      <c r="C585" s="2">
        <v>129.1103306</v>
      </c>
      <c r="D585" s="2" t="s">
        <v>801</v>
      </c>
      <c r="E585" s="2" t="s">
        <v>802</v>
      </c>
      <c r="F585" s="2">
        <f>VLOOKUP(B585,[1]Sheet1!$B$2:$E$3270,4,FALSE)</f>
        <v>1</v>
      </c>
      <c r="G585" s="2">
        <v>18421</v>
      </c>
      <c r="H585" s="2">
        <v>187</v>
      </c>
      <c r="I585" s="2">
        <v>36</v>
      </c>
      <c r="J585" s="2">
        <v>12021</v>
      </c>
      <c r="K585" s="2">
        <v>0.1212707511849327</v>
      </c>
      <c r="L585" s="2">
        <v>0.12128171287005819</v>
      </c>
      <c r="M585" s="2">
        <v>0.10315862367434381</v>
      </c>
      <c r="N585" s="2">
        <v>8189.9863287355683</v>
      </c>
    </row>
    <row r="586" spans="1:14" x14ac:dyDescent="0.25">
      <c r="A586" s="2">
        <v>584</v>
      </c>
      <c r="B586" s="2">
        <v>35.143789050000002</v>
      </c>
      <c r="C586" s="2">
        <v>129.11473659999999</v>
      </c>
      <c r="D586" s="2" t="s">
        <v>803</v>
      </c>
      <c r="E586" s="2" t="s">
        <v>802</v>
      </c>
      <c r="F586" s="2">
        <f>VLOOKUP(B586,[1]Sheet1!$B$2:$E$3270,4,FALSE)</f>
        <v>0</v>
      </c>
      <c r="G586" s="2">
        <v>9817</v>
      </c>
      <c r="H586" s="2">
        <v>66</v>
      </c>
      <c r="I586" s="2">
        <v>52</v>
      </c>
      <c r="J586" s="2">
        <v>26507</v>
      </c>
      <c r="K586" s="2">
        <v>0.1227086584240565</v>
      </c>
      <c r="L586" s="2">
        <v>0.12194002951522845</v>
      </c>
      <c r="M586" s="2">
        <v>0.10292608700199316</v>
      </c>
      <c r="N586" s="2">
        <v>9973.4807034513306</v>
      </c>
    </row>
    <row r="587" spans="1:14" x14ac:dyDescent="0.25">
      <c r="A587" s="2">
        <v>585</v>
      </c>
      <c r="B587" s="2">
        <v>35.170552729999997</v>
      </c>
      <c r="C587" s="2">
        <v>129.11610780000001</v>
      </c>
      <c r="D587" s="2" t="s">
        <v>804</v>
      </c>
      <c r="E587" s="2" t="s">
        <v>804</v>
      </c>
      <c r="F587" s="2">
        <f>VLOOKUP(B587,[1]Sheet1!$B$2:$E$3270,4,FALSE)</f>
        <v>0</v>
      </c>
      <c r="G587" s="2">
        <v>17856</v>
      </c>
      <c r="H587" s="2">
        <v>141</v>
      </c>
      <c r="I587" s="2">
        <v>32</v>
      </c>
      <c r="J587" s="2">
        <v>30318</v>
      </c>
      <c r="K587" s="2">
        <v>0.13140532806305902</v>
      </c>
      <c r="L587" s="2">
        <v>0.14017438459152057</v>
      </c>
      <c r="M587" s="2">
        <v>0.10313738100238982</v>
      </c>
      <c r="N587" s="2">
        <v>13141.356232738461</v>
      </c>
    </row>
    <row r="588" spans="1:14" x14ac:dyDescent="0.25">
      <c r="A588" s="2">
        <v>586</v>
      </c>
      <c r="B588" s="2">
        <v>35.173380000000002</v>
      </c>
      <c r="C588" s="2">
        <v>129.1048681</v>
      </c>
      <c r="D588" s="2" t="s">
        <v>805</v>
      </c>
      <c r="E588" s="2" t="s">
        <v>806</v>
      </c>
      <c r="F588" s="2">
        <f>VLOOKUP(B588,[1]Sheet1!$B$2:$E$3270,4,FALSE)</f>
        <v>0</v>
      </c>
      <c r="G588" s="2">
        <v>23130</v>
      </c>
      <c r="H588" s="2">
        <v>184</v>
      </c>
      <c r="I588" s="2">
        <v>31</v>
      </c>
      <c r="J588" s="2">
        <v>12350</v>
      </c>
      <c r="K588" s="2">
        <v>0.12450067993001379</v>
      </c>
      <c r="L588" s="2">
        <v>0.1322840822938316</v>
      </c>
      <c r="M588" s="2">
        <v>0.10384523319819579</v>
      </c>
      <c r="N588" s="2">
        <v>9497.0395222023653</v>
      </c>
    </row>
    <row r="589" spans="1:14" x14ac:dyDescent="0.25">
      <c r="A589" s="2">
        <v>587</v>
      </c>
      <c r="B589" s="2">
        <v>35.175320259999999</v>
      </c>
      <c r="C589" s="2">
        <v>129.1152568</v>
      </c>
      <c r="D589" s="2" t="s">
        <v>807</v>
      </c>
      <c r="E589" s="2" t="s">
        <v>806</v>
      </c>
      <c r="F589" s="2">
        <f>VLOOKUP(B589,[1]Sheet1!$B$2:$E$3270,4,FALSE)</f>
        <v>0</v>
      </c>
      <c r="G589" s="2">
        <v>22735</v>
      </c>
      <c r="H589" s="2">
        <v>427</v>
      </c>
      <c r="I589" s="2">
        <v>56</v>
      </c>
      <c r="J589" s="2">
        <v>27388</v>
      </c>
      <c r="K589" s="2">
        <v>0.12978833015672073</v>
      </c>
      <c r="L589" s="2">
        <v>0.14549196714276433</v>
      </c>
      <c r="M589" s="2">
        <v>0.10320406318897486</v>
      </c>
      <c r="N589" s="2">
        <v>13688.76585548713</v>
      </c>
    </row>
    <row r="590" spans="1:14" x14ac:dyDescent="0.25">
      <c r="A590" s="2">
        <v>588</v>
      </c>
      <c r="B590" s="2">
        <v>35.162888629999998</v>
      </c>
      <c r="C590" s="2">
        <v>129.11243279999999</v>
      </c>
      <c r="D590" s="2" t="s">
        <v>808</v>
      </c>
      <c r="E590" s="2" t="s">
        <v>809</v>
      </c>
      <c r="F590" s="2">
        <f>VLOOKUP(B590,[1]Sheet1!$B$2:$E$3270,4,FALSE)</f>
        <v>0</v>
      </c>
      <c r="G590" s="2">
        <v>24499</v>
      </c>
      <c r="H590" s="2">
        <v>347</v>
      </c>
      <c r="I590" s="2">
        <v>61</v>
      </c>
      <c r="J590" s="2">
        <v>18904</v>
      </c>
      <c r="K590" s="2">
        <v>0.12836441916759797</v>
      </c>
      <c r="L590" s="2">
        <v>0.1303578742792473</v>
      </c>
      <c r="M590" s="2">
        <v>0.10330801995726142</v>
      </c>
      <c r="N590" s="2">
        <v>11744.317361713769</v>
      </c>
    </row>
    <row r="591" spans="1:14" x14ac:dyDescent="0.25">
      <c r="A591" s="2">
        <v>589</v>
      </c>
      <c r="B591" s="2">
        <v>35.155738669999998</v>
      </c>
      <c r="C591" s="2">
        <v>129.1137884</v>
      </c>
      <c r="D591" s="2" t="s">
        <v>810</v>
      </c>
      <c r="E591" s="2" t="s">
        <v>809</v>
      </c>
      <c r="F591" s="2">
        <f>VLOOKUP(B591,[1]Sheet1!$B$2:$E$3270,4,FALSE)</f>
        <v>0</v>
      </c>
      <c r="G591" s="2">
        <v>13547</v>
      </c>
      <c r="H591" s="2">
        <v>99</v>
      </c>
      <c r="I591" s="2">
        <v>44</v>
      </c>
      <c r="J591" s="2">
        <v>10489</v>
      </c>
      <c r="K591" s="2">
        <v>0.12703491501163877</v>
      </c>
      <c r="L591" s="2">
        <v>0.12665497710436954</v>
      </c>
      <c r="M591" s="2">
        <v>0.10315390610158121</v>
      </c>
      <c r="N591" s="2">
        <v>6471.1600406315983</v>
      </c>
    </row>
    <row r="592" spans="1:14" x14ac:dyDescent="0.25">
      <c r="A592" s="2">
        <v>590</v>
      </c>
      <c r="B592" s="2">
        <v>35.167922320000002</v>
      </c>
      <c r="C592" s="2">
        <v>129.11357699999999</v>
      </c>
      <c r="D592" s="2" t="s">
        <v>811</v>
      </c>
      <c r="E592" s="2" t="s">
        <v>809</v>
      </c>
      <c r="F592" s="2">
        <f>VLOOKUP(B592,[1]Sheet1!$B$2:$E$3270,4,FALSE)</f>
        <v>0</v>
      </c>
      <c r="G592" s="2">
        <v>23628</v>
      </c>
      <c r="H592" s="2">
        <v>191</v>
      </c>
      <c r="I592" s="2">
        <v>53</v>
      </c>
      <c r="J592" s="2">
        <v>12453</v>
      </c>
      <c r="K592" s="2">
        <v>0.12966680951239037</v>
      </c>
      <c r="L592" s="2">
        <v>0.13524976562044047</v>
      </c>
      <c r="M592" s="2">
        <v>0.10327542768389228</v>
      </c>
      <c r="N592" s="2">
        <v>9658.7279261451695</v>
      </c>
    </row>
    <row r="593" spans="1:14" x14ac:dyDescent="0.25">
      <c r="A593" s="2">
        <v>591</v>
      </c>
      <c r="B593" s="2">
        <v>35.154076869999997</v>
      </c>
      <c r="C593" s="2">
        <v>129.11193280000001</v>
      </c>
      <c r="D593" s="2" t="s">
        <v>812</v>
      </c>
      <c r="E593" s="2" t="s">
        <v>809</v>
      </c>
      <c r="F593" s="2">
        <f>VLOOKUP(B593,[1]Sheet1!$B$2:$E$3270,4,FALSE)</f>
        <v>0</v>
      </c>
      <c r="G593" s="2">
        <v>26650</v>
      </c>
      <c r="H593" s="2">
        <v>483</v>
      </c>
      <c r="I593" s="2">
        <v>83</v>
      </c>
      <c r="J593" s="2">
        <v>14291</v>
      </c>
      <c r="K593" s="2">
        <v>0.12562495811137905</v>
      </c>
      <c r="L593" s="2">
        <v>0.12525026802371361</v>
      </c>
      <c r="M593" s="2">
        <v>0.1032431631675429</v>
      </c>
      <c r="N593" s="2">
        <v>11061.780431520259</v>
      </c>
    </row>
    <row r="594" spans="1:14" x14ac:dyDescent="0.25">
      <c r="A594" s="2">
        <v>592</v>
      </c>
      <c r="B594" s="2">
        <v>35.157264840000003</v>
      </c>
      <c r="C594" s="2">
        <v>129.12544589999999</v>
      </c>
      <c r="D594" s="2" t="s">
        <v>813</v>
      </c>
      <c r="E594" s="2" t="s">
        <v>813</v>
      </c>
      <c r="F594" s="2">
        <f>VLOOKUP(B594,[1]Sheet1!$B$2:$E$3270,4,FALSE)</f>
        <v>0</v>
      </c>
      <c r="G594" s="2">
        <v>9965</v>
      </c>
      <c r="H594" s="2">
        <v>71</v>
      </c>
      <c r="I594" s="2">
        <v>29</v>
      </c>
      <c r="J594" s="2">
        <v>15531</v>
      </c>
      <c r="K594" s="2">
        <v>0.13455589655791875</v>
      </c>
      <c r="L594" s="2">
        <v>0.13284351889712251</v>
      </c>
      <c r="M594" s="2">
        <v>0.10250691550826158</v>
      </c>
      <c r="N594" s="2">
        <v>6943.7514235930184</v>
      </c>
    </row>
    <row r="595" spans="1:14" x14ac:dyDescent="0.25">
      <c r="A595" s="2">
        <v>593</v>
      </c>
      <c r="B595" s="2">
        <v>35.176946899999997</v>
      </c>
      <c r="C595" s="2">
        <v>128.97775240000001</v>
      </c>
      <c r="D595" s="2" t="s">
        <v>814</v>
      </c>
      <c r="E595" s="2" t="s">
        <v>814</v>
      </c>
      <c r="F595" s="2">
        <f>VLOOKUP(B595,[1]Sheet1!$B$2:$E$3270,4,FALSE)</f>
        <v>0</v>
      </c>
      <c r="G595" s="2">
        <v>20917</v>
      </c>
      <c r="H595" s="2">
        <v>397</v>
      </c>
      <c r="I595" s="2">
        <v>24</v>
      </c>
      <c r="J595" s="2">
        <v>30449</v>
      </c>
      <c r="K595" s="2">
        <v>0.13488798198449165</v>
      </c>
      <c r="L595" s="2">
        <v>0.13259155373884965</v>
      </c>
      <c r="M595" s="2">
        <v>0.12201024584056236</v>
      </c>
      <c r="N595" s="2">
        <v>14061.319927378359</v>
      </c>
    </row>
    <row r="596" spans="1:14" x14ac:dyDescent="0.25">
      <c r="A596" s="2">
        <v>594</v>
      </c>
      <c r="B596" s="2">
        <v>35.186893769999998</v>
      </c>
      <c r="C596" s="2">
        <v>128.98997929999999</v>
      </c>
      <c r="D596" s="2" t="s">
        <v>815</v>
      </c>
      <c r="E596" s="2" t="s">
        <v>816</v>
      </c>
      <c r="F596" s="2">
        <f>VLOOKUP(B596,[1]Sheet1!$B$2:$E$3270,4,FALSE)</f>
        <v>0</v>
      </c>
      <c r="G596" s="2">
        <v>13280</v>
      </c>
      <c r="H596" s="2">
        <v>228</v>
      </c>
      <c r="I596" s="2">
        <v>37</v>
      </c>
      <c r="J596" s="2">
        <v>12042</v>
      </c>
      <c r="K596" s="2">
        <v>0.12626726417374554</v>
      </c>
      <c r="L596" s="2">
        <v>0.13022932280827157</v>
      </c>
      <c r="M596" s="2">
        <v>0.11797190235899166</v>
      </c>
      <c r="N596" s="2">
        <v>6882.6785369630006</v>
      </c>
    </row>
    <row r="597" spans="1:14" x14ac:dyDescent="0.25">
      <c r="A597" s="2">
        <v>595</v>
      </c>
      <c r="B597" s="2">
        <v>35.184682260000002</v>
      </c>
      <c r="C597" s="2">
        <v>128.99600330000001</v>
      </c>
      <c r="D597" s="2" t="s">
        <v>817</v>
      </c>
      <c r="E597" s="2" t="s">
        <v>816</v>
      </c>
      <c r="F597" s="2">
        <f>VLOOKUP(B597,[1]Sheet1!$B$2:$E$3270,4,FALSE)</f>
        <v>0</v>
      </c>
      <c r="G597" s="2">
        <v>15965</v>
      </c>
      <c r="H597" s="2">
        <v>233</v>
      </c>
      <c r="I597" s="2">
        <v>82</v>
      </c>
      <c r="J597" s="2">
        <v>6581</v>
      </c>
      <c r="K597" s="2">
        <v>0.12657695239588077</v>
      </c>
      <c r="L597" s="2">
        <v>0.12912365896970809</v>
      </c>
      <c r="M597" s="2">
        <v>0.11658601889862519</v>
      </c>
      <c r="N597" s="2">
        <v>6055.1675359407827</v>
      </c>
    </row>
    <row r="598" spans="1:14" x14ac:dyDescent="0.25">
      <c r="A598" s="2">
        <v>596</v>
      </c>
      <c r="B598" s="2">
        <v>35.170361579999998</v>
      </c>
      <c r="C598" s="2">
        <v>128.98323389999999</v>
      </c>
      <c r="D598" s="2" t="s">
        <v>818</v>
      </c>
      <c r="E598" s="2" t="s">
        <v>819</v>
      </c>
      <c r="F598" s="2">
        <f>VLOOKUP(B598,[1]Sheet1!$B$2:$E$3270,4,FALSE)</f>
        <v>0</v>
      </c>
      <c r="G598" s="2">
        <v>15450</v>
      </c>
      <c r="H598" s="2">
        <v>125</v>
      </c>
      <c r="I598" s="2">
        <v>31</v>
      </c>
      <c r="J598" s="2">
        <v>13961</v>
      </c>
      <c r="K598" s="2">
        <v>0.14828445131477652</v>
      </c>
      <c r="L598" s="2">
        <v>0.14474864581227478</v>
      </c>
      <c r="M598" s="2">
        <v>0.11973746586415328</v>
      </c>
      <c r="N598" s="2">
        <v>7941.754751304079</v>
      </c>
    </row>
    <row r="599" spans="1:14" x14ac:dyDescent="0.25">
      <c r="A599" s="2">
        <v>597</v>
      </c>
      <c r="B599" s="2">
        <v>35.174435629999998</v>
      </c>
      <c r="C599" s="2">
        <v>128.9829685</v>
      </c>
      <c r="D599" s="2" t="s">
        <v>820</v>
      </c>
      <c r="E599" s="2" t="s">
        <v>819</v>
      </c>
      <c r="F599" s="2">
        <f>VLOOKUP(B599,[1]Sheet1!$B$2:$E$3270,4,FALSE)</f>
        <v>0</v>
      </c>
      <c r="G599" s="2">
        <v>14082</v>
      </c>
      <c r="H599" s="2">
        <v>113</v>
      </c>
      <c r="I599" s="2">
        <v>24</v>
      </c>
      <c r="J599" s="2">
        <v>28213</v>
      </c>
      <c r="K599" s="2">
        <v>0.1394512455484242</v>
      </c>
      <c r="L599" s="2">
        <v>0.13787860353245607</v>
      </c>
      <c r="M599" s="2">
        <v>0.12010977887523046</v>
      </c>
      <c r="N599" s="2">
        <v>11567.151240134475</v>
      </c>
    </row>
    <row r="600" spans="1:14" x14ac:dyDescent="0.25">
      <c r="A600" s="2">
        <v>598</v>
      </c>
      <c r="B600" s="2">
        <v>35.163761379999997</v>
      </c>
      <c r="C600" s="2">
        <v>128.98719109999999</v>
      </c>
      <c r="D600" s="2" t="s">
        <v>821</v>
      </c>
      <c r="E600" s="2" t="s">
        <v>821</v>
      </c>
      <c r="F600" s="2">
        <f>VLOOKUP(B600,[1]Sheet1!$B$2:$E$3270,4,FALSE)</f>
        <v>0</v>
      </c>
      <c r="G600" s="2">
        <v>17144</v>
      </c>
      <c r="H600" s="2">
        <v>166</v>
      </c>
      <c r="I600" s="2">
        <v>28</v>
      </c>
      <c r="J600" s="2">
        <v>9790</v>
      </c>
      <c r="K600" s="2">
        <v>0.16887988249686403</v>
      </c>
      <c r="L600" s="2">
        <v>0.18682444449259769</v>
      </c>
      <c r="M600" s="2">
        <v>0.11796824974492355</v>
      </c>
      <c r="N600" s="2">
        <v>7228.2083901735959</v>
      </c>
    </row>
    <row r="601" spans="1:14" x14ac:dyDescent="0.25">
      <c r="A601" s="2">
        <v>599</v>
      </c>
      <c r="B601" s="2">
        <v>35.154246209999997</v>
      </c>
      <c r="C601" s="2">
        <v>128.97941040000001</v>
      </c>
      <c r="D601" s="2" t="s">
        <v>822</v>
      </c>
      <c r="E601" s="2" t="s">
        <v>822</v>
      </c>
      <c r="F601" s="2">
        <f>VLOOKUP(B601,[1]Sheet1!$B$2:$E$3270,4,FALSE)</f>
        <v>0</v>
      </c>
      <c r="G601" s="2">
        <v>16723</v>
      </c>
      <c r="H601" s="2">
        <v>224</v>
      </c>
      <c r="I601" s="2">
        <v>30</v>
      </c>
      <c r="J601" s="2">
        <v>21570</v>
      </c>
      <c r="K601" s="2">
        <v>0.14468390025411998</v>
      </c>
      <c r="L601" s="2">
        <v>0.13949304494130521</v>
      </c>
      <c r="M601" s="2">
        <v>0.11829446931162033</v>
      </c>
      <c r="N601" s="2">
        <v>10433.451288897912</v>
      </c>
    </row>
    <row r="602" spans="1:14" x14ac:dyDescent="0.25">
      <c r="A602" s="2">
        <v>600</v>
      </c>
      <c r="B602" s="2">
        <v>35.151329799999999</v>
      </c>
      <c r="C602" s="2">
        <v>129.00113949999999</v>
      </c>
      <c r="D602" s="2" t="s">
        <v>823</v>
      </c>
      <c r="E602" s="2" t="s">
        <v>824</v>
      </c>
      <c r="F602" s="2">
        <f>VLOOKUP(B602,[1]Sheet1!$B$2:$E$3270,4,FALSE)</f>
        <v>0</v>
      </c>
      <c r="G602" s="2">
        <v>18666</v>
      </c>
      <c r="H602" s="2">
        <v>311</v>
      </c>
      <c r="I602" s="2">
        <v>54</v>
      </c>
      <c r="J602" s="2">
        <v>24412</v>
      </c>
      <c r="K602" s="2">
        <v>0.13106990531022603</v>
      </c>
      <c r="L602" s="2">
        <v>0.13472225268702079</v>
      </c>
      <c r="M602" s="2">
        <v>0.11382338391259536</v>
      </c>
      <c r="N602" s="2">
        <v>11763.325146699475</v>
      </c>
    </row>
    <row r="603" spans="1:14" x14ac:dyDescent="0.25">
      <c r="A603" s="2">
        <v>601</v>
      </c>
      <c r="B603" s="2">
        <v>35.151329799999999</v>
      </c>
      <c r="C603" s="2">
        <v>129.00113949999999</v>
      </c>
      <c r="D603" s="2" t="s">
        <v>825</v>
      </c>
      <c r="E603" s="2" t="s">
        <v>824</v>
      </c>
      <c r="F603" s="2">
        <f>VLOOKUP(B603,[1]Sheet1!$B$2:$E$3270,4,FALSE)</f>
        <v>0</v>
      </c>
      <c r="G603" s="2">
        <v>25283</v>
      </c>
      <c r="H603" s="2">
        <v>258</v>
      </c>
      <c r="I603" s="2">
        <v>14</v>
      </c>
      <c r="J603" s="2">
        <v>14163</v>
      </c>
      <c r="K603" s="2">
        <v>0.13106990531022603</v>
      </c>
      <c r="L603" s="2">
        <v>0.13472225268702079</v>
      </c>
      <c r="M603" s="2">
        <v>0.11382338391259536</v>
      </c>
      <c r="N603" s="2">
        <v>10585.65579367085</v>
      </c>
    </row>
    <row r="604" spans="1:14" x14ac:dyDescent="0.25">
      <c r="A604" s="2">
        <v>602</v>
      </c>
      <c r="B604" s="2">
        <v>35.147349200000001</v>
      </c>
      <c r="C604" s="2">
        <v>129.0014194</v>
      </c>
      <c r="D604" s="2" t="s">
        <v>826</v>
      </c>
      <c r="E604" s="2" t="s">
        <v>824</v>
      </c>
      <c r="F604" s="2">
        <f>VLOOKUP(B604,[1]Sheet1!$B$2:$E$3270,4,FALSE)</f>
        <v>0</v>
      </c>
      <c r="G604" s="2">
        <v>27789</v>
      </c>
      <c r="H604" s="2">
        <v>325</v>
      </c>
      <c r="I604" s="2">
        <v>29</v>
      </c>
      <c r="J604" s="2">
        <v>30851</v>
      </c>
      <c r="K604" s="2">
        <v>0.12867079840157375</v>
      </c>
      <c r="L604" s="2">
        <v>0.13119743821405602</v>
      </c>
      <c r="M604" s="2">
        <v>0.11335145161364413</v>
      </c>
      <c r="N604" s="2">
        <v>15923.248832120989</v>
      </c>
    </row>
    <row r="605" spans="1:14" x14ac:dyDescent="0.25">
      <c r="A605" s="2">
        <v>603</v>
      </c>
      <c r="B605" s="2">
        <v>35.144099590000003</v>
      </c>
      <c r="C605" s="2">
        <v>128.98729650000001</v>
      </c>
      <c r="D605" s="2" t="s">
        <v>827</v>
      </c>
      <c r="E605" s="2" t="s">
        <v>827</v>
      </c>
      <c r="F605" s="2">
        <f>VLOOKUP(B605,[1]Sheet1!$B$2:$E$3270,4,FALSE)</f>
        <v>0</v>
      </c>
      <c r="G605" s="2">
        <v>16099</v>
      </c>
      <c r="H605" s="2">
        <v>243</v>
      </c>
      <c r="I605" s="2">
        <v>37</v>
      </c>
      <c r="J605" s="2">
        <v>20873</v>
      </c>
      <c r="K605" s="2">
        <v>0.13075137657625729</v>
      </c>
      <c r="L605" s="2">
        <v>0.13089930152703688</v>
      </c>
      <c r="M605" s="2">
        <v>0.11504101422010483</v>
      </c>
      <c r="N605" s="2">
        <v>10084.867755297882</v>
      </c>
    </row>
    <row r="606" spans="1:14" x14ac:dyDescent="0.25">
      <c r="A606" s="2">
        <v>604</v>
      </c>
      <c r="B606" s="2">
        <v>35.128694590000002</v>
      </c>
      <c r="C606" s="2">
        <v>128.97220129999999</v>
      </c>
      <c r="D606" s="2" t="s">
        <v>828</v>
      </c>
      <c r="E606" s="2" t="s">
        <v>828</v>
      </c>
      <c r="F606" s="2">
        <f>VLOOKUP(B606,[1]Sheet1!$B$2:$E$3270,4,FALSE)</f>
        <v>0</v>
      </c>
      <c r="G606" s="2">
        <v>22606</v>
      </c>
      <c r="H606" s="2">
        <v>303</v>
      </c>
      <c r="I606" s="2">
        <v>13</v>
      </c>
      <c r="J606" s="2">
        <v>16651</v>
      </c>
      <c r="K606" s="2">
        <v>0.12744407645242281</v>
      </c>
      <c r="L606" s="2">
        <v>0.1202645202371658</v>
      </c>
      <c r="M606" s="2">
        <v>0.11403608024893891</v>
      </c>
      <c r="N606" s="2">
        <v>10605.798820304357</v>
      </c>
    </row>
    <row r="607" spans="1:14" x14ac:dyDescent="0.25">
      <c r="A607" s="2">
        <v>605</v>
      </c>
      <c r="B607" s="2">
        <v>35.238708350000003</v>
      </c>
      <c r="C607" s="2">
        <v>129.21585400000001</v>
      </c>
      <c r="D607" s="2" t="s">
        <v>829</v>
      </c>
      <c r="E607" s="2" t="s">
        <v>829</v>
      </c>
      <c r="F607" s="2">
        <f>VLOOKUP(B607,[1]Sheet1!$B$2:$E$3270,4,FALSE)</f>
        <v>0</v>
      </c>
      <c r="G607" s="2">
        <v>9140</v>
      </c>
      <c r="H607" s="2">
        <v>112</v>
      </c>
      <c r="I607" s="2">
        <v>36</v>
      </c>
      <c r="J607" s="2">
        <v>55825</v>
      </c>
      <c r="K607" s="2">
        <v>0.10902065330398049</v>
      </c>
      <c r="L607" s="2">
        <v>0.12231055340132053</v>
      </c>
      <c r="M607" s="2">
        <v>9.8318245043405778E-2</v>
      </c>
      <c r="N607" s="2">
        <v>18009.06284204754</v>
      </c>
    </row>
    <row r="608" spans="1:14" x14ac:dyDescent="0.25">
      <c r="A608" s="2">
        <v>606</v>
      </c>
      <c r="B608" s="2">
        <v>35.313927380000003</v>
      </c>
      <c r="C608" s="2">
        <v>129.24402570000001</v>
      </c>
      <c r="D608" s="2" t="s">
        <v>830</v>
      </c>
      <c r="E608" s="2" t="s">
        <v>830</v>
      </c>
      <c r="F608" s="2">
        <f>VLOOKUP(B608,[1]Sheet1!$B$2:$E$3270,4,FALSE)</f>
        <v>1</v>
      </c>
      <c r="G608" s="2">
        <v>8613</v>
      </c>
      <c r="H608" s="2">
        <v>142</v>
      </c>
      <c r="I608" s="2">
        <v>38</v>
      </c>
      <c r="J608" s="2">
        <v>8865</v>
      </c>
      <c r="K608" s="2">
        <v>0.10483021689328628</v>
      </c>
      <c r="L608" s="2">
        <v>0.17602970090928804</v>
      </c>
      <c r="M608" s="2">
        <v>9.6518804632453922E-2</v>
      </c>
      <c r="N608" s="2">
        <v>4757.7090097149758</v>
      </c>
    </row>
    <row r="609" spans="1:14" x14ac:dyDescent="0.25">
      <c r="A609" s="2">
        <v>607</v>
      </c>
      <c r="B609" s="2">
        <v>35.263953700000002</v>
      </c>
      <c r="C609" s="2">
        <v>129.2322418</v>
      </c>
      <c r="D609" s="2" t="s">
        <v>831</v>
      </c>
      <c r="E609" s="2" t="s">
        <v>831</v>
      </c>
      <c r="F609" s="2">
        <f>VLOOKUP(B609,[1]Sheet1!$B$2:$E$3270,4,FALSE)</f>
        <v>1</v>
      </c>
      <c r="G609" s="2">
        <v>9398</v>
      </c>
      <c r="H609" s="2">
        <v>137</v>
      </c>
      <c r="I609" s="2">
        <v>46</v>
      </c>
      <c r="J609" s="2">
        <v>8855</v>
      </c>
      <c r="K609" s="2">
        <v>0.10586487105801978</v>
      </c>
      <c r="L609" s="2">
        <v>0.16722140454499299</v>
      </c>
      <c r="M609" s="2">
        <v>9.752934391269838E-2</v>
      </c>
      <c r="N609" s="2">
        <v>4956.5140288795037</v>
      </c>
    </row>
    <row r="610" spans="1:14" x14ac:dyDescent="0.25">
      <c r="A610" s="2">
        <v>608</v>
      </c>
      <c r="B610" s="2">
        <v>35.32545606</v>
      </c>
      <c r="C610" s="2">
        <v>129.18032969999999</v>
      </c>
      <c r="D610" s="2" t="s">
        <v>832</v>
      </c>
      <c r="E610" s="2" t="s">
        <v>832</v>
      </c>
      <c r="F610" s="2">
        <f>VLOOKUP(B610,[1]Sheet1!$B$2:$E$3270,4,FALSE)</f>
        <v>1</v>
      </c>
      <c r="G610" s="2">
        <v>8276</v>
      </c>
      <c r="H610" s="2">
        <v>92</v>
      </c>
      <c r="I610" s="2">
        <v>25</v>
      </c>
      <c r="J610" s="2">
        <v>82709</v>
      </c>
      <c r="K610" s="2">
        <v>0.10990915221977433</v>
      </c>
      <c r="L610" s="2">
        <v>0.11496150524268305</v>
      </c>
      <c r="M610" s="2">
        <v>9.7877723797591534E-2</v>
      </c>
      <c r="N610" s="2">
        <v>25292.349469239191</v>
      </c>
    </row>
    <row r="611" spans="1:14" x14ac:dyDescent="0.25">
      <c r="A611" s="2">
        <v>609</v>
      </c>
      <c r="B611" s="2">
        <v>35.275321140000003</v>
      </c>
      <c r="C611" s="2">
        <v>129.14973950000001</v>
      </c>
      <c r="D611" s="2" t="s">
        <v>833</v>
      </c>
      <c r="E611" s="2" t="s">
        <v>833</v>
      </c>
      <c r="F611" s="2">
        <f>VLOOKUP(B611,[1]Sheet1!$B$2:$E$3270,4,FALSE)</f>
        <v>1</v>
      </c>
      <c r="G611" s="2">
        <v>10423</v>
      </c>
      <c r="H611" s="2">
        <v>170</v>
      </c>
      <c r="I611" s="2">
        <v>31</v>
      </c>
      <c r="J611" s="2">
        <v>8610</v>
      </c>
      <c r="K611" s="2">
        <v>0.1172767108214019</v>
      </c>
      <c r="L611" s="2">
        <v>0.11184843888482968</v>
      </c>
      <c r="M611" s="2">
        <v>0.10000683542650464</v>
      </c>
      <c r="N611" s="2">
        <v>5163.6933587082949</v>
      </c>
    </row>
    <row r="612" spans="1:14" x14ac:dyDescent="0.25">
      <c r="A612" s="2">
        <v>610</v>
      </c>
      <c r="B612" s="2">
        <v>35.867890269999997</v>
      </c>
      <c r="C612" s="2">
        <v>128.60914399999999</v>
      </c>
      <c r="D612" s="2" t="s">
        <v>834</v>
      </c>
      <c r="E612" s="2" t="s">
        <v>835</v>
      </c>
      <c r="F612" s="2">
        <f>VLOOKUP(B612,[1]Sheet1!$B$2:$E$3270,4,FALSE)</f>
        <v>0</v>
      </c>
      <c r="G612" s="2">
        <v>23888</v>
      </c>
      <c r="H612" s="2">
        <v>179</v>
      </c>
      <c r="I612" s="2">
        <v>42</v>
      </c>
      <c r="J612" s="2">
        <v>10001</v>
      </c>
      <c r="K612" s="2">
        <v>0.1303650107404756</v>
      </c>
      <c r="L612" s="2">
        <v>0.13708513431970915</v>
      </c>
      <c r="M612" s="2">
        <v>0.1165135635517497</v>
      </c>
      <c r="N612" s="2">
        <v>9035.3020738691448</v>
      </c>
    </row>
    <row r="613" spans="1:14" x14ac:dyDescent="0.25">
      <c r="A613" s="2">
        <v>611</v>
      </c>
      <c r="B613" s="2">
        <v>35.865524309999998</v>
      </c>
      <c r="C613" s="2">
        <v>128.60897660000001</v>
      </c>
      <c r="D613" s="2" t="s">
        <v>836</v>
      </c>
      <c r="E613" s="2" t="s">
        <v>837</v>
      </c>
      <c r="F613" s="2">
        <f>VLOOKUP(B613,[1]Sheet1!$B$2:$E$3270,4,FALSE)</f>
        <v>0</v>
      </c>
      <c r="G613" s="2">
        <v>27118</v>
      </c>
      <c r="H613" s="2">
        <v>214</v>
      </c>
      <c r="I613" s="2">
        <v>54</v>
      </c>
      <c r="J613" s="2">
        <v>6600</v>
      </c>
      <c r="K613" s="2">
        <v>0.12914357063927931</v>
      </c>
      <c r="L613" s="2">
        <v>0.1351649167561523</v>
      </c>
      <c r="M613" s="2">
        <v>0.11611711425688027</v>
      </c>
      <c r="N613" s="2">
        <v>8932.7810603485032</v>
      </c>
    </row>
    <row r="614" spans="1:14" x14ac:dyDescent="0.25">
      <c r="A614" s="2">
        <v>612</v>
      </c>
      <c r="B614" s="2">
        <v>35.866644639999997</v>
      </c>
      <c r="C614" s="2">
        <v>128.5957894</v>
      </c>
      <c r="D614" s="2" t="s">
        <v>838</v>
      </c>
      <c r="E614" s="2" t="s">
        <v>839</v>
      </c>
      <c r="F614" s="2">
        <f>VLOOKUP(B614,[1]Sheet1!$B$2:$E$3270,4,FALSE)</f>
        <v>0</v>
      </c>
      <c r="G614" s="2">
        <v>17229</v>
      </c>
      <c r="H614" s="2">
        <v>68</v>
      </c>
      <c r="I614" s="2">
        <v>30</v>
      </c>
      <c r="J614" s="2">
        <v>4880</v>
      </c>
      <c r="K614" s="2">
        <v>0.12350763695398682</v>
      </c>
      <c r="L614" s="2">
        <v>0.14423432561101576</v>
      </c>
      <c r="M614" s="2">
        <v>0.11400098620747341</v>
      </c>
      <c r="N614" s="2">
        <v>5842.2155618143397</v>
      </c>
    </row>
    <row r="615" spans="1:14" x14ac:dyDescent="0.25">
      <c r="A615" s="2">
        <v>613</v>
      </c>
      <c r="B615" s="2">
        <v>35.868370990000003</v>
      </c>
      <c r="C615" s="2">
        <v>128.59037259999999</v>
      </c>
      <c r="D615" s="2" t="s">
        <v>840</v>
      </c>
      <c r="E615" s="2" t="s">
        <v>841</v>
      </c>
      <c r="F615" s="2">
        <f>VLOOKUP(B615,[1]Sheet1!$B$2:$E$3270,4,FALSE)</f>
        <v>0</v>
      </c>
      <c r="G615" s="2">
        <v>22292</v>
      </c>
      <c r="H615" s="2">
        <v>88</v>
      </c>
      <c r="I615" s="2">
        <v>39</v>
      </c>
      <c r="J615" s="2">
        <v>4797</v>
      </c>
      <c r="K615" s="2">
        <v>0.1222485090630565</v>
      </c>
      <c r="L615" s="2">
        <v>0.14513514064122576</v>
      </c>
      <c r="M615" s="2">
        <v>0.11331093223838204</v>
      </c>
      <c r="N615" s="2">
        <v>7135.0083471180324</v>
      </c>
    </row>
    <row r="616" spans="1:14" x14ac:dyDescent="0.25">
      <c r="A616" s="2">
        <v>614</v>
      </c>
      <c r="B616" s="2">
        <v>35.872585000000001</v>
      </c>
      <c r="C616" s="2">
        <v>128.58571810000001</v>
      </c>
      <c r="D616" s="2" t="s">
        <v>842</v>
      </c>
      <c r="E616" s="2" t="s">
        <v>843</v>
      </c>
      <c r="F616" s="2">
        <f>VLOOKUP(B616,[1]Sheet1!$B$2:$E$3270,4,FALSE)</f>
        <v>0</v>
      </c>
      <c r="G616" s="2">
        <v>16683</v>
      </c>
      <c r="H616" s="2">
        <v>69</v>
      </c>
      <c r="I616" s="2">
        <v>36</v>
      </c>
      <c r="J616" s="2">
        <v>5909</v>
      </c>
      <c r="K616" s="2">
        <v>0.12519845011477934</v>
      </c>
      <c r="L616" s="2">
        <v>0.14457784626942449</v>
      </c>
      <c r="M616" s="2">
        <v>0.11291627957551829</v>
      </c>
      <c r="N616" s="2">
        <v>5989.6087302346277</v>
      </c>
    </row>
    <row r="617" spans="1:14" x14ac:dyDescent="0.25">
      <c r="A617" s="2">
        <v>615</v>
      </c>
      <c r="B617" s="2">
        <v>35.865600090000001</v>
      </c>
      <c r="C617" s="2">
        <v>128.57635020000001</v>
      </c>
      <c r="D617" s="2" t="s">
        <v>844</v>
      </c>
      <c r="E617" s="2" t="s">
        <v>845</v>
      </c>
      <c r="F617" s="2">
        <f>VLOOKUP(B617,[1]Sheet1!$B$2:$E$3270,4,FALSE)</f>
        <v>0</v>
      </c>
      <c r="G617" s="2">
        <v>15176</v>
      </c>
      <c r="H617" s="2">
        <v>66</v>
      </c>
      <c r="I617" s="2">
        <v>63</v>
      </c>
      <c r="J617" s="2">
        <v>8323</v>
      </c>
      <c r="K617" s="2">
        <v>0.12593770909532351</v>
      </c>
      <c r="L617" s="2">
        <v>0.13056512160091238</v>
      </c>
      <c r="M617" s="2">
        <v>0.111135246344213</v>
      </c>
      <c r="N617" s="2">
        <v>6276.0237277386295</v>
      </c>
    </row>
    <row r="618" spans="1:14" x14ac:dyDescent="0.25">
      <c r="A618" s="2">
        <v>616</v>
      </c>
      <c r="B618" s="2">
        <v>35.859340629999998</v>
      </c>
      <c r="C618" s="2">
        <v>128.5904401</v>
      </c>
      <c r="D618" s="2" t="s">
        <v>846</v>
      </c>
      <c r="E618" s="2" t="s">
        <v>847</v>
      </c>
      <c r="F618" s="2">
        <f>VLOOKUP(B618,[1]Sheet1!$B$2:$E$3270,4,FALSE)</f>
        <v>0</v>
      </c>
      <c r="G618" s="2">
        <v>16173</v>
      </c>
      <c r="H618" s="2">
        <v>43</v>
      </c>
      <c r="I618" s="2">
        <v>26</v>
      </c>
      <c r="J618" s="2">
        <v>4984</v>
      </c>
      <c r="K618" s="2">
        <v>0.12027698755315498</v>
      </c>
      <c r="L618" s="2">
        <v>0.13239958200025553</v>
      </c>
      <c r="M618" s="2">
        <v>0.11246093958064241</v>
      </c>
      <c r="N618" s="2">
        <v>5589.0637194732981</v>
      </c>
    </row>
    <row r="619" spans="1:14" x14ac:dyDescent="0.25">
      <c r="A619" s="2">
        <v>617</v>
      </c>
      <c r="B619" s="2">
        <v>35.864045679999997</v>
      </c>
      <c r="C619" s="2">
        <v>128.58954220000001</v>
      </c>
      <c r="D619" s="2" t="s">
        <v>848</v>
      </c>
      <c r="E619" s="2" t="s">
        <v>847</v>
      </c>
      <c r="F619" s="2">
        <f>VLOOKUP(B619,[1]Sheet1!$B$2:$E$3270,4,FALSE)</f>
        <v>0</v>
      </c>
      <c r="G619" s="2">
        <v>27080</v>
      </c>
      <c r="H619" s="2">
        <v>80</v>
      </c>
      <c r="I619" s="2">
        <v>29</v>
      </c>
      <c r="J619" s="2">
        <v>3671</v>
      </c>
      <c r="K619" s="2">
        <v>0.12124054100517859</v>
      </c>
      <c r="L619" s="2">
        <v>0.13747914318312177</v>
      </c>
      <c r="M619" s="2">
        <v>0.11279614511780067</v>
      </c>
      <c r="N619" s="2">
        <v>8053.564728434505</v>
      </c>
    </row>
    <row r="620" spans="1:14" x14ac:dyDescent="0.25">
      <c r="A620" s="2">
        <v>618</v>
      </c>
      <c r="B620" s="2">
        <v>35.859909860000002</v>
      </c>
      <c r="C620" s="2">
        <v>128.5855541</v>
      </c>
      <c r="D620" s="2" t="s">
        <v>849</v>
      </c>
      <c r="E620" s="2" t="s">
        <v>847</v>
      </c>
      <c r="F620" s="2">
        <f>VLOOKUP(B620,[1]Sheet1!$B$2:$E$3270,4,FALSE)</f>
        <v>0</v>
      </c>
      <c r="G620" s="2">
        <v>19315</v>
      </c>
      <c r="H620" s="2">
        <v>52</v>
      </c>
      <c r="I620" s="2">
        <v>24</v>
      </c>
      <c r="J620" s="2">
        <v>7273</v>
      </c>
      <c r="K620" s="2">
        <v>0.12116138809633556</v>
      </c>
      <c r="L620" s="2">
        <v>0.13144721200332818</v>
      </c>
      <c r="M620" s="2">
        <v>0.11187451204945317</v>
      </c>
      <c r="N620" s="2">
        <v>7043.7405693725341</v>
      </c>
    </row>
    <row r="621" spans="1:14" x14ac:dyDescent="0.25">
      <c r="A621" s="2">
        <v>619</v>
      </c>
      <c r="B621" s="2">
        <v>35.858231799999999</v>
      </c>
      <c r="C621" s="2">
        <v>128.5805038</v>
      </c>
      <c r="D621" s="2" t="s">
        <v>850</v>
      </c>
      <c r="E621" s="2" t="s">
        <v>847</v>
      </c>
      <c r="F621" s="2">
        <f>VLOOKUP(B621,[1]Sheet1!$B$2:$E$3270,4,FALSE)</f>
        <v>0</v>
      </c>
      <c r="G621" s="2">
        <v>26828</v>
      </c>
      <c r="H621" s="2">
        <v>77</v>
      </c>
      <c r="I621" s="2">
        <v>26</v>
      </c>
      <c r="J621" s="2">
        <v>12385</v>
      </c>
      <c r="K621" s="2">
        <v>0.1218165625586267</v>
      </c>
      <c r="L621" s="2">
        <v>0.12838447829334945</v>
      </c>
      <c r="M621" s="2">
        <v>0.11110182037591874</v>
      </c>
      <c r="N621" s="2">
        <v>10422.878282891676</v>
      </c>
    </row>
    <row r="622" spans="1:14" x14ac:dyDescent="0.25">
      <c r="A622" s="2">
        <v>620</v>
      </c>
      <c r="B622" s="2">
        <v>35.86163157</v>
      </c>
      <c r="C622" s="2">
        <v>128.6043813</v>
      </c>
      <c r="D622" s="2" t="s">
        <v>851</v>
      </c>
      <c r="E622" s="2" t="s">
        <v>852</v>
      </c>
      <c r="F622" s="2">
        <f>VLOOKUP(B622,[1]Sheet1!$B$2:$E$3270,4,FALSE)</f>
        <v>0</v>
      </c>
      <c r="G622" s="2">
        <v>22789</v>
      </c>
      <c r="H622" s="2">
        <v>149</v>
      </c>
      <c r="I622" s="2">
        <v>45</v>
      </c>
      <c r="J622" s="2">
        <v>7834</v>
      </c>
      <c r="K622" s="2">
        <v>0.12543530906821357</v>
      </c>
      <c r="L622" s="2">
        <v>0.13393326502098962</v>
      </c>
      <c r="M622" s="2">
        <v>0.11476136784717764</v>
      </c>
      <c r="N622" s="2">
        <v>8134.9697329963547</v>
      </c>
    </row>
    <row r="623" spans="1:14" x14ac:dyDescent="0.25">
      <c r="A623" s="2">
        <v>621</v>
      </c>
      <c r="B623" s="2">
        <v>35.858770649999997</v>
      </c>
      <c r="C623" s="2">
        <v>128.59936540000001</v>
      </c>
      <c r="D623" s="2" t="s">
        <v>853</v>
      </c>
      <c r="E623" s="2" t="s">
        <v>852</v>
      </c>
      <c r="F623" s="2">
        <f>VLOOKUP(B623,[1]Sheet1!$B$2:$E$3270,4,FALSE)</f>
        <v>0</v>
      </c>
      <c r="G623" s="2">
        <v>12115</v>
      </c>
      <c r="H623" s="2">
        <v>34</v>
      </c>
      <c r="I623" s="2">
        <v>56</v>
      </c>
      <c r="J623" s="2">
        <v>2744</v>
      </c>
      <c r="K623" s="2">
        <v>0.12275164299029223</v>
      </c>
      <c r="L623" s="2">
        <v>0.13226184209020264</v>
      </c>
      <c r="M623" s="2">
        <v>0.11362704616702633</v>
      </c>
      <c r="N623" s="2">
        <v>3913.5895205049483</v>
      </c>
    </row>
    <row r="624" spans="1:14" x14ac:dyDescent="0.25">
      <c r="A624" s="2">
        <v>622</v>
      </c>
      <c r="B624" s="2">
        <v>35.884298710000003</v>
      </c>
      <c r="C624" s="2">
        <v>128.61635480000001</v>
      </c>
      <c r="D624" s="2" t="s">
        <v>854</v>
      </c>
      <c r="E624" s="2" t="s">
        <v>855</v>
      </c>
      <c r="F624" s="2">
        <f>VLOOKUP(B624,[1]Sheet1!$B$2:$E$3270,4,FALSE)</f>
        <v>0</v>
      </c>
      <c r="G624" s="2">
        <v>26585</v>
      </c>
      <c r="H624" s="2">
        <v>237</v>
      </c>
      <c r="I624" s="2">
        <v>38</v>
      </c>
      <c r="J624" s="2">
        <v>27311</v>
      </c>
      <c r="K624" s="2">
        <v>0.13861430908046102</v>
      </c>
      <c r="L624" s="2">
        <v>0.1403200888843926</v>
      </c>
      <c r="M624" s="2">
        <v>0.12062263916989409</v>
      </c>
      <c r="N624" s="2">
        <v>14591.364939694033</v>
      </c>
    </row>
    <row r="625" spans="1:14" x14ac:dyDescent="0.25">
      <c r="A625" s="2">
        <v>623</v>
      </c>
      <c r="B625" s="2">
        <v>35.879971840000003</v>
      </c>
      <c r="C625" s="2">
        <v>128.61270579999999</v>
      </c>
      <c r="D625" s="2" t="s">
        <v>856</v>
      </c>
      <c r="E625" s="2" t="s">
        <v>855</v>
      </c>
      <c r="F625" s="2">
        <f>VLOOKUP(B625,[1]Sheet1!$B$2:$E$3270,4,FALSE)</f>
        <v>0</v>
      </c>
      <c r="G625" s="2">
        <v>15967</v>
      </c>
      <c r="H625" s="2">
        <v>111</v>
      </c>
      <c r="I625" s="2">
        <v>31</v>
      </c>
      <c r="J625" s="2">
        <v>9770</v>
      </c>
      <c r="K625" s="2">
        <v>0.13655453423555822</v>
      </c>
      <c r="L625" s="2">
        <v>0.13734532036179456</v>
      </c>
      <c r="M625" s="2">
        <v>0.11904871939570716</v>
      </c>
      <c r="N625" s="2">
        <v>6898.7571071529646</v>
      </c>
    </row>
    <row r="626" spans="1:14" x14ac:dyDescent="0.25">
      <c r="A626" s="2">
        <v>624</v>
      </c>
      <c r="B626" s="2">
        <v>35.879611480000001</v>
      </c>
      <c r="C626" s="2">
        <v>128.62313349999999</v>
      </c>
      <c r="D626" s="2" t="s">
        <v>857</v>
      </c>
      <c r="E626" s="2" t="s">
        <v>855</v>
      </c>
      <c r="F626" s="2">
        <f>VLOOKUP(B626,[1]Sheet1!$B$2:$E$3270,4,FALSE)</f>
        <v>0</v>
      </c>
      <c r="G626" s="2">
        <v>24935</v>
      </c>
      <c r="H626" s="2">
        <v>175</v>
      </c>
      <c r="I626" s="2">
        <v>22</v>
      </c>
      <c r="J626" s="2">
        <v>12000</v>
      </c>
      <c r="K626" s="2">
        <v>0.15699717512541581</v>
      </c>
      <c r="L626" s="2">
        <v>0.16040763200858704</v>
      </c>
      <c r="M626" s="2">
        <v>0.12213548057116534</v>
      </c>
      <c r="N626" s="2">
        <v>9861.5612574535153</v>
      </c>
    </row>
    <row r="627" spans="1:14" x14ac:dyDescent="0.25">
      <c r="A627" s="2">
        <v>625</v>
      </c>
      <c r="B627" s="2">
        <v>35.885075129999997</v>
      </c>
      <c r="C627" s="2">
        <v>128.6293177</v>
      </c>
      <c r="D627" s="2" t="s">
        <v>858</v>
      </c>
      <c r="E627" s="2" t="s">
        <v>855</v>
      </c>
      <c r="F627" s="2">
        <f>VLOOKUP(B627,[1]Sheet1!$B$2:$E$3270,4,FALSE)</f>
        <v>0</v>
      </c>
      <c r="G627" s="2">
        <v>21609</v>
      </c>
      <c r="H627" s="2">
        <v>272</v>
      </c>
      <c r="I627" s="2">
        <v>68</v>
      </c>
      <c r="J627" s="2">
        <v>7470</v>
      </c>
      <c r="K627" s="2">
        <v>0.16699685183855209</v>
      </c>
      <c r="L627" s="2">
        <v>0.15523377333354316</v>
      </c>
      <c r="M627" s="2">
        <v>0.12574234483239879</v>
      </c>
      <c r="N627" s="2">
        <v>7774.9000285823831</v>
      </c>
    </row>
    <row r="628" spans="1:14" x14ac:dyDescent="0.25">
      <c r="A628" s="2">
        <v>626</v>
      </c>
      <c r="B628" s="2">
        <v>35.889753970000001</v>
      </c>
      <c r="C628" s="2">
        <v>128.63308799999999</v>
      </c>
      <c r="D628" s="2" t="s">
        <v>859</v>
      </c>
      <c r="E628" s="2" t="s">
        <v>855</v>
      </c>
      <c r="F628" s="2">
        <f>VLOOKUP(B628,[1]Sheet1!$B$2:$E$3270,4,FALSE)</f>
        <v>0</v>
      </c>
      <c r="G628" s="2">
        <v>14191</v>
      </c>
      <c r="H628" s="2">
        <v>138</v>
      </c>
      <c r="I628" s="2">
        <v>19</v>
      </c>
      <c r="J628" s="2">
        <v>15981</v>
      </c>
      <c r="K628" s="2">
        <v>0.14854451165886678</v>
      </c>
      <c r="L628" s="2">
        <v>0.1408897033071623</v>
      </c>
      <c r="M628" s="2">
        <v>0.12865985048945586</v>
      </c>
      <c r="N628" s="2">
        <v>8184.9312365269916</v>
      </c>
    </row>
    <row r="629" spans="1:14" x14ac:dyDescent="0.25">
      <c r="A629" s="2">
        <v>627</v>
      </c>
      <c r="B629" s="2">
        <v>35.875397929999998</v>
      </c>
      <c r="C629" s="2">
        <v>128.6236543</v>
      </c>
      <c r="D629" s="2" t="s">
        <v>860</v>
      </c>
      <c r="E629" s="2" t="s">
        <v>861</v>
      </c>
      <c r="F629" s="2">
        <f>VLOOKUP(B629,[1]Sheet1!$B$2:$E$3270,4,FALSE)</f>
        <v>0</v>
      </c>
      <c r="G629" s="2">
        <v>21049</v>
      </c>
      <c r="H629" s="2">
        <v>103</v>
      </c>
      <c r="I629" s="2">
        <v>28</v>
      </c>
      <c r="J629" s="2">
        <v>13806</v>
      </c>
      <c r="K629" s="2">
        <v>0.15664260739547109</v>
      </c>
      <c r="L629" s="2">
        <v>0.15461738547136189</v>
      </c>
      <c r="M629" s="2">
        <v>0.12137415586933883</v>
      </c>
      <c r="N629" s="2">
        <v>9336.6911293928515</v>
      </c>
    </row>
    <row r="630" spans="1:14" x14ac:dyDescent="0.25">
      <c r="A630" s="2">
        <v>628</v>
      </c>
      <c r="B630" s="2">
        <v>35.871749270000002</v>
      </c>
      <c r="C630" s="2">
        <v>128.62930600000001</v>
      </c>
      <c r="D630" s="2" t="s">
        <v>862</v>
      </c>
      <c r="E630" s="2" t="s">
        <v>861</v>
      </c>
      <c r="F630" s="2">
        <f>VLOOKUP(B630,[1]Sheet1!$B$2:$E$3270,4,FALSE)</f>
        <v>0</v>
      </c>
      <c r="G630" s="2">
        <v>25256</v>
      </c>
      <c r="H630" s="2">
        <v>111</v>
      </c>
      <c r="I630" s="2">
        <v>31</v>
      </c>
      <c r="J630" s="2">
        <v>13126</v>
      </c>
      <c r="K630" s="2">
        <v>0.15254401935050987</v>
      </c>
      <c r="L630" s="2">
        <v>0.14814312244968111</v>
      </c>
      <c r="M630" s="2">
        <v>0.1219997884164387</v>
      </c>
      <c r="N630" s="2">
        <v>10236.634890996684</v>
      </c>
    </row>
    <row r="631" spans="1:14" x14ac:dyDescent="0.25">
      <c r="A631" s="2">
        <v>629</v>
      </c>
      <c r="B631" s="2">
        <v>35.881654040000001</v>
      </c>
      <c r="C631" s="2">
        <v>128.6449447</v>
      </c>
      <c r="D631" s="2" t="s">
        <v>863</v>
      </c>
      <c r="E631" s="2" t="s">
        <v>864</v>
      </c>
      <c r="F631" s="2">
        <f>VLOOKUP(B631,[1]Sheet1!$B$2:$E$3270,4,FALSE)</f>
        <v>0</v>
      </c>
      <c r="G631" s="2">
        <v>24076</v>
      </c>
      <c r="H631" s="2">
        <v>235</v>
      </c>
      <c r="I631" s="2">
        <v>42</v>
      </c>
      <c r="J631" s="2">
        <v>16046</v>
      </c>
      <c r="K631" s="2">
        <v>0.14158902605389873</v>
      </c>
      <c r="L631" s="2">
        <v>0.13698172573142539</v>
      </c>
      <c r="M631" s="2">
        <v>0.13291215558783093</v>
      </c>
      <c r="N631" s="2">
        <v>10793.949844289398</v>
      </c>
    </row>
    <row r="632" spans="1:14" x14ac:dyDescent="0.25">
      <c r="A632" s="2">
        <v>630</v>
      </c>
      <c r="B632" s="2">
        <v>35.878143379999997</v>
      </c>
      <c r="C632" s="2">
        <v>128.64124469999999</v>
      </c>
      <c r="D632" s="2" t="s">
        <v>865</v>
      </c>
      <c r="E632" s="2" t="s">
        <v>864</v>
      </c>
      <c r="F632" s="2">
        <f>VLOOKUP(B632,[1]Sheet1!$B$2:$E$3270,4,FALSE)</f>
        <v>0</v>
      </c>
      <c r="G632" s="2">
        <v>20394</v>
      </c>
      <c r="H632" s="2">
        <v>191</v>
      </c>
      <c r="I632" s="2">
        <v>65</v>
      </c>
      <c r="J632" s="2">
        <v>14619</v>
      </c>
      <c r="K632" s="2">
        <v>0.14589403230227968</v>
      </c>
      <c r="L632" s="2">
        <v>0.1421572867290988</v>
      </c>
      <c r="M632" s="2">
        <v>0.12872851079235947</v>
      </c>
      <c r="N632" s="2">
        <v>9429.5905758633144</v>
      </c>
    </row>
    <row r="633" spans="1:14" x14ac:dyDescent="0.25">
      <c r="A633" s="2">
        <v>631</v>
      </c>
      <c r="B633" s="2">
        <v>35.90997222</v>
      </c>
      <c r="C633" s="2">
        <v>128.6501255</v>
      </c>
      <c r="D633" s="2" t="s">
        <v>866</v>
      </c>
      <c r="E633" s="2" t="s">
        <v>867</v>
      </c>
      <c r="F633" s="2">
        <f>VLOOKUP(B633,[1]Sheet1!$B$2:$E$3270,4,FALSE)</f>
        <v>0</v>
      </c>
      <c r="G633" s="2">
        <v>10657</v>
      </c>
      <c r="H633" s="2">
        <v>315</v>
      </c>
      <c r="I633" s="2">
        <v>36</v>
      </c>
      <c r="J633" s="2">
        <v>15032</v>
      </c>
      <c r="K633" s="2">
        <v>0.12261266701894467</v>
      </c>
      <c r="L633" s="2">
        <v>0.12094460574868104</v>
      </c>
      <c r="M633" s="2">
        <v>0.13198471486247715</v>
      </c>
      <c r="N633" s="2">
        <v>7072.3748981356448</v>
      </c>
    </row>
    <row r="634" spans="1:14" x14ac:dyDescent="0.25">
      <c r="A634" s="2">
        <v>632</v>
      </c>
      <c r="B634" s="2">
        <v>35.893391399999999</v>
      </c>
      <c r="C634" s="2">
        <v>128.63828140000001</v>
      </c>
      <c r="D634" s="2" t="s">
        <v>868</v>
      </c>
      <c r="E634" s="2" t="s">
        <v>869</v>
      </c>
      <c r="F634" s="2">
        <f>VLOOKUP(B634,[1]Sheet1!$B$2:$E$3270,4,FALSE)</f>
        <v>0</v>
      </c>
      <c r="G634" s="2">
        <v>12853</v>
      </c>
      <c r="H634" s="2">
        <v>241</v>
      </c>
      <c r="I634" s="2">
        <v>44</v>
      </c>
      <c r="J634" s="2">
        <v>68890</v>
      </c>
      <c r="K634" s="2">
        <v>0.13860224345191091</v>
      </c>
      <c r="L634" s="2">
        <v>0.13370834847780219</v>
      </c>
      <c r="M634" s="2">
        <v>0.13281858202724389</v>
      </c>
      <c r="N634" s="2">
        <v>22667.804261790738</v>
      </c>
    </row>
    <row r="635" spans="1:14" x14ac:dyDescent="0.25">
      <c r="A635" s="2">
        <v>633</v>
      </c>
      <c r="B635" s="2">
        <v>35.889937809999999</v>
      </c>
      <c r="C635" s="2">
        <v>128.6496343</v>
      </c>
      <c r="D635" s="2" t="s">
        <v>870</v>
      </c>
      <c r="E635" s="2" t="s">
        <v>871</v>
      </c>
      <c r="F635" s="2">
        <f>VLOOKUP(B635,[1]Sheet1!$B$2:$E$3270,4,FALSE)</f>
        <v>0</v>
      </c>
      <c r="G635" s="2">
        <v>17151</v>
      </c>
      <c r="H635" s="2">
        <v>221</v>
      </c>
      <c r="I635" s="2">
        <v>25</v>
      </c>
      <c r="J635" s="2">
        <v>4440</v>
      </c>
      <c r="K635" s="2">
        <v>0.13337337691723275</v>
      </c>
      <c r="L635" s="2">
        <v>0.12982134991004735</v>
      </c>
      <c r="M635" s="2">
        <v>0.14599162622480893</v>
      </c>
      <c r="N635" s="2">
        <v>5754.365122596445</v>
      </c>
    </row>
    <row r="636" spans="1:14" x14ac:dyDescent="0.25">
      <c r="A636" s="2">
        <v>634</v>
      </c>
      <c r="B636" s="2">
        <v>35.880040450000003</v>
      </c>
      <c r="C636" s="2">
        <v>128.6652541</v>
      </c>
      <c r="D636" s="2" t="s">
        <v>872</v>
      </c>
      <c r="E636" s="2" t="s">
        <v>872</v>
      </c>
      <c r="F636" s="2">
        <f>VLOOKUP(B636,[1]Sheet1!$B$2:$E$3270,4,FALSE)</f>
        <v>0</v>
      </c>
      <c r="G636" s="2">
        <v>21829</v>
      </c>
      <c r="H636" s="2">
        <v>503</v>
      </c>
      <c r="I636" s="2">
        <v>92</v>
      </c>
      <c r="J636" s="2">
        <v>16285</v>
      </c>
      <c r="K636" s="2">
        <v>0.13821362496436809</v>
      </c>
      <c r="L636" s="2">
        <v>0.12654389825205492</v>
      </c>
      <c r="M636" s="2">
        <v>0.13508421800843529</v>
      </c>
      <c r="N636" s="2">
        <v>10381.611958521184</v>
      </c>
    </row>
    <row r="637" spans="1:14" x14ac:dyDescent="0.25">
      <c r="A637" s="2">
        <v>635</v>
      </c>
      <c r="B637" s="2">
        <v>35.882074299999999</v>
      </c>
      <c r="C637" s="2">
        <v>128.67161050000001</v>
      </c>
      <c r="D637" s="2" t="s">
        <v>873</v>
      </c>
      <c r="E637" s="2" t="s">
        <v>872</v>
      </c>
      <c r="F637" s="2">
        <f>VLOOKUP(B637,[1]Sheet1!$B$2:$E$3270,4,FALSE)</f>
        <v>0</v>
      </c>
      <c r="G637" s="2">
        <v>30130</v>
      </c>
      <c r="H637" s="2">
        <v>1042</v>
      </c>
      <c r="I637" s="2">
        <v>36</v>
      </c>
      <c r="J637" s="2">
        <v>10537</v>
      </c>
      <c r="K637" s="2">
        <v>0.14362601949558185</v>
      </c>
      <c r="L637" s="2">
        <v>0.12644918965323979</v>
      </c>
      <c r="M637" s="2">
        <v>0.13398833540837335</v>
      </c>
      <c r="N637" s="2">
        <v>11111.313024206822</v>
      </c>
    </row>
    <row r="638" spans="1:14" x14ac:dyDescent="0.25">
      <c r="A638" s="2">
        <v>636</v>
      </c>
      <c r="B638" s="2">
        <v>35.870411269999998</v>
      </c>
      <c r="C638" s="2">
        <v>128.70161899999999</v>
      </c>
      <c r="D638" s="2" t="s">
        <v>874</v>
      </c>
      <c r="E638" s="2" t="s">
        <v>875</v>
      </c>
      <c r="F638" s="2">
        <f>VLOOKUP(B638,[1]Sheet1!$B$2:$E$3270,4,FALSE)</f>
        <v>0</v>
      </c>
      <c r="G638" s="2">
        <v>12369</v>
      </c>
      <c r="H638" s="2">
        <v>162</v>
      </c>
      <c r="I638" s="2">
        <v>47</v>
      </c>
      <c r="J638" s="2">
        <v>8324</v>
      </c>
      <c r="K638" s="2">
        <v>0.13088120228816044</v>
      </c>
      <c r="L638" s="2">
        <v>0.14116262982135352</v>
      </c>
      <c r="M638" s="2">
        <v>0.11840204285284819</v>
      </c>
      <c r="N638" s="2">
        <v>5584.8187568041812</v>
      </c>
    </row>
    <row r="639" spans="1:14" x14ac:dyDescent="0.25">
      <c r="A639" s="2">
        <v>637</v>
      </c>
      <c r="B639" s="2">
        <v>35.875418160000002</v>
      </c>
      <c r="C639" s="2">
        <v>128.68704020000001</v>
      </c>
      <c r="D639" s="2" t="s">
        <v>876</v>
      </c>
      <c r="E639" s="2" t="s">
        <v>877</v>
      </c>
      <c r="F639" s="2">
        <f>VLOOKUP(B639,[1]Sheet1!$B$2:$E$3270,4,FALSE)</f>
        <v>0</v>
      </c>
      <c r="G639" s="2">
        <v>19227</v>
      </c>
      <c r="H639" s="2">
        <v>319</v>
      </c>
      <c r="I639" s="2">
        <v>57</v>
      </c>
      <c r="J639" s="2">
        <v>44903</v>
      </c>
      <c r="K639" s="2">
        <v>0.15238996175101849</v>
      </c>
      <c r="L639" s="2">
        <v>0.13111323231333277</v>
      </c>
      <c r="M639" s="2">
        <v>0.12359289900321908</v>
      </c>
      <c r="N639" s="2">
        <v>17639.052257941566</v>
      </c>
    </row>
    <row r="640" spans="1:14" x14ac:dyDescent="0.25">
      <c r="A640" s="2">
        <v>638</v>
      </c>
      <c r="B640" s="2">
        <v>35.940194069999997</v>
      </c>
      <c r="C640" s="2">
        <v>128.64422909999999</v>
      </c>
      <c r="D640" s="2" t="s">
        <v>878</v>
      </c>
      <c r="E640" s="2" t="s">
        <v>879</v>
      </c>
      <c r="F640" s="2">
        <f>VLOOKUP(B640,[1]Sheet1!$B$2:$E$3270,4,FALSE)</f>
        <v>0</v>
      </c>
      <c r="G640" s="2">
        <v>8192</v>
      </c>
      <c r="H640" s="2">
        <v>66</v>
      </c>
      <c r="I640" s="2">
        <v>11</v>
      </c>
      <c r="J640" s="2">
        <v>50471</v>
      </c>
      <c r="K640" s="2">
        <v>0.11385387674525396</v>
      </c>
      <c r="L640" s="2">
        <v>0.1131605124561308</v>
      </c>
      <c r="M640" s="2">
        <v>0.11659759178781946</v>
      </c>
      <c r="N640" s="2">
        <v>16248.933709617186</v>
      </c>
    </row>
    <row r="641" spans="1:14" x14ac:dyDescent="0.25">
      <c r="A641" s="2">
        <v>639</v>
      </c>
      <c r="B641" s="2">
        <v>35.874510290000003</v>
      </c>
      <c r="C641" s="2">
        <v>128.5504851</v>
      </c>
      <c r="D641" s="2" t="s">
        <v>880</v>
      </c>
      <c r="E641" s="2" t="s">
        <v>881</v>
      </c>
      <c r="F641" s="2">
        <f>VLOOKUP(B641,[1]Sheet1!$B$2:$E$3270,4,FALSE)</f>
        <v>0</v>
      </c>
      <c r="G641" s="2">
        <v>26453</v>
      </c>
      <c r="H641" s="2">
        <v>90</v>
      </c>
      <c r="I641" s="2">
        <v>35</v>
      </c>
      <c r="J641" s="2">
        <v>25816</v>
      </c>
      <c r="K641" s="2">
        <v>0.14181437940374109</v>
      </c>
      <c r="L641" s="2">
        <v>0.12012361945754758</v>
      </c>
      <c r="M641" s="2">
        <v>0.10854801715499297</v>
      </c>
      <c r="N641" s="2">
        <v>14085.657798568178</v>
      </c>
    </row>
    <row r="642" spans="1:14" x14ac:dyDescent="0.25">
      <c r="A642" s="2">
        <v>640</v>
      </c>
      <c r="B642" s="2">
        <v>35.858985400000002</v>
      </c>
      <c r="C642" s="2">
        <v>128.55173250000001</v>
      </c>
      <c r="D642" s="2" t="s">
        <v>882</v>
      </c>
      <c r="E642" s="2" t="s">
        <v>881</v>
      </c>
      <c r="F642" s="2">
        <f>VLOOKUP(B642,[1]Sheet1!$B$2:$E$3270,4,FALSE)</f>
        <v>0</v>
      </c>
      <c r="G642" s="2">
        <v>15531</v>
      </c>
      <c r="H642" s="2">
        <v>66</v>
      </c>
      <c r="I642" s="2">
        <v>66</v>
      </c>
      <c r="J642" s="2">
        <v>10705</v>
      </c>
      <c r="K642" s="2">
        <v>0.12591456109609839</v>
      </c>
      <c r="L642" s="2">
        <v>0.11911352299207326</v>
      </c>
      <c r="M642" s="2">
        <v>0.10808755369372133</v>
      </c>
      <c r="N642" s="2">
        <v>7033.7858525483325</v>
      </c>
    </row>
    <row r="643" spans="1:14" x14ac:dyDescent="0.25">
      <c r="A643" s="2">
        <v>641</v>
      </c>
      <c r="B643" s="2">
        <v>35.874510290000003</v>
      </c>
      <c r="C643" s="2">
        <v>128.5504851</v>
      </c>
      <c r="D643" s="2" t="s">
        <v>883</v>
      </c>
      <c r="E643" s="2" t="s">
        <v>884</v>
      </c>
      <c r="F643" s="2">
        <f>VLOOKUP(B643,[1]Sheet1!$B$2:$E$3270,4,FALSE)</f>
        <v>0</v>
      </c>
      <c r="G643" s="2">
        <v>17026</v>
      </c>
      <c r="H643" s="2">
        <v>184</v>
      </c>
      <c r="I643" s="2">
        <v>34</v>
      </c>
      <c r="J643" s="2">
        <v>17712</v>
      </c>
      <c r="K643" s="2">
        <v>0.14181437940374109</v>
      </c>
      <c r="L643" s="2">
        <v>0.12012361945754758</v>
      </c>
      <c r="M643" s="2">
        <v>0.10854801715499297</v>
      </c>
      <c r="N643" s="2">
        <v>9419.0937970876676</v>
      </c>
    </row>
    <row r="644" spans="1:14" x14ac:dyDescent="0.25">
      <c r="A644" s="2">
        <v>642</v>
      </c>
      <c r="B644" s="2">
        <v>35.86975443</v>
      </c>
      <c r="C644" s="2">
        <v>128.5742846</v>
      </c>
      <c r="D644" s="2" t="s">
        <v>885</v>
      </c>
      <c r="E644" s="2" t="s">
        <v>884</v>
      </c>
      <c r="F644" s="2">
        <f>VLOOKUP(B644,[1]Sheet1!$B$2:$E$3270,4,FALSE)</f>
        <v>0</v>
      </c>
      <c r="G644" s="2">
        <v>18225</v>
      </c>
      <c r="H644" s="2">
        <v>140</v>
      </c>
      <c r="I644" s="2">
        <v>29</v>
      </c>
      <c r="J644" s="2">
        <v>10161</v>
      </c>
      <c r="K644" s="2">
        <v>0.1288286522869255</v>
      </c>
      <c r="L644" s="2">
        <v>0.13083263516761373</v>
      </c>
      <c r="M644" s="2">
        <v>0.11112289561250402</v>
      </c>
      <c r="N644" s="2">
        <v>7601.8010823464956</v>
      </c>
    </row>
    <row r="645" spans="1:14" x14ac:dyDescent="0.25">
      <c r="A645" s="2">
        <v>643</v>
      </c>
      <c r="B645" s="2">
        <v>35.874510290000003</v>
      </c>
      <c r="C645" s="2">
        <v>128.5504851</v>
      </c>
      <c r="D645" s="2" t="s">
        <v>886</v>
      </c>
      <c r="E645" s="2" t="s">
        <v>884</v>
      </c>
      <c r="F645" s="2">
        <f>VLOOKUP(B645,[1]Sheet1!$B$2:$E$3270,4,FALSE)</f>
        <v>0</v>
      </c>
      <c r="G645" s="2">
        <v>13947</v>
      </c>
      <c r="H645" s="2">
        <v>93</v>
      </c>
      <c r="I645" s="2">
        <v>33</v>
      </c>
      <c r="J645" s="2">
        <v>10419</v>
      </c>
      <c r="K645" s="2">
        <v>0.14181437940374109</v>
      </c>
      <c r="L645" s="2">
        <v>0.12012361945754758</v>
      </c>
      <c r="M645" s="2">
        <v>0.10854801715499297</v>
      </c>
      <c r="N645" s="2">
        <v>6551.9038432207608</v>
      </c>
    </row>
    <row r="646" spans="1:14" x14ac:dyDescent="0.25">
      <c r="A646" s="2">
        <v>644</v>
      </c>
      <c r="B646" s="2">
        <v>35.876270890000001</v>
      </c>
      <c r="C646" s="2">
        <v>128.5690989</v>
      </c>
      <c r="D646" s="2" t="s">
        <v>887</v>
      </c>
      <c r="E646" s="2" t="s">
        <v>884</v>
      </c>
      <c r="F646" s="2">
        <f>VLOOKUP(B646,[1]Sheet1!$B$2:$E$3270,4,FALSE)</f>
        <v>0</v>
      </c>
      <c r="G646" s="2">
        <v>17578</v>
      </c>
      <c r="H646" s="2">
        <v>200</v>
      </c>
      <c r="I646" s="2">
        <v>25</v>
      </c>
      <c r="J646" s="2">
        <v>6586</v>
      </c>
      <c r="K646" s="2">
        <v>0.13637586040619987</v>
      </c>
      <c r="L646" s="2">
        <v>0.12820019186442083</v>
      </c>
      <c r="M646" s="2">
        <v>0.11075664145005286</v>
      </c>
      <c r="N646" s="2">
        <v>6456.8892644096686</v>
      </c>
    </row>
    <row r="647" spans="1:14" x14ac:dyDescent="0.25">
      <c r="A647" s="2">
        <v>645</v>
      </c>
      <c r="B647" s="2">
        <v>35.887978969999999</v>
      </c>
      <c r="C647" s="2">
        <v>128.5535428</v>
      </c>
      <c r="D647" s="2" t="s">
        <v>888</v>
      </c>
      <c r="E647" s="2" t="s">
        <v>884</v>
      </c>
      <c r="F647" s="2">
        <f>VLOOKUP(B647,[1]Sheet1!$B$2:$E$3270,4,FALSE)</f>
        <v>0</v>
      </c>
      <c r="G647" s="2">
        <v>15560</v>
      </c>
      <c r="H647" s="2">
        <v>287</v>
      </c>
      <c r="I647" s="2">
        <v>70</v>
      </c>
      <c r="J647" s="2">
        <v>8112</v>
      </c>
      <c r="K647" s="2">
        <v>0.16377655968076707</v>
      </c>
      <c r="L647" s="2">
        <v>0.12030647386394133</v>
      </c>
      <c r="M647" s="2">
        <v>0.10913904154855557</v>
      </c>
      <c r="N647" s="2">
        <v>6397.2084432780393</v>
      </c>
    </row>
    <row r="648" spans="1:14" x14ac:dyDescent="0.25">
      <c r="A648" s="2">
        <v>646</v>
      </c>
      <c r="B648" s="2">
        <v>35.874510290000003</v>
      </c>
      <c r="C648" s="2">
        <v>128.5504851</v>
      </c>
      <c r="D648" s="2" t="s">
        <v>889</v>
      </c>
      <c r="E648" s="2" t="s">
        <v>890</v>
      </c>
      <c r="F648" s="2">
        <f>VLOOKUP(B648,[1]Sheet1!$B$2:$E$3270,4,FALSE)</f>
        <v>0</v>
      </c>
      <c r="G648" s="2">
        <v>17512</v>
      </c>
      <c r="H648" s="2">
        <v>253</v>
      </c>
      <c r="I648" s="2">
        <v>38</v>
      </c>
      <c r="J648" s="2">
        <v>9059</v>
      </c>
      <c r="K648" s="2">
        <v>0.14181437940374109</v>
      </c>
      <c r="L648" s="2">
        <v>0.12012361945754758</v>
      </c>
      <c r="M648" s="2">
        <v>0.10854801715499297</v>
      </c>
      <c r="N648" s="2">
        <v>7151.3779908948518</v>
      </c>
    </row>
    <row r="649" spans="1:14" x14ac:dyDescent="0.25">
      <c r="A649" s="2">
        <v>647</v>
      </c>
      <c r="B649" s="2">
        <v>35.874510290000003</v>
      </c>
      <c r="C649" s="2">
        <v>128.5504851</v>
      </c>
      <c r="D649" s="2" t="s">
        <v>891</v>
      </c>
      <c r="E649" s="2" t="s">
        <v>890</v>
      </c>
      <c r="F649" s="2">
        <f>VLOOKUP(B649,[1]Sheet1!$B$2:$E$3270,4,FALSE)</f>
        <v>0</v>
      </c>
      <c r="G649" s="2">
        <v>18428</v>
      </c>
      <c r="H649" s="2">
        <v>283</v>
      </c>
      <c r="I649" s="2">
        <v>14</v>
      </c>
      <c r="J649" s="2">
        <v>8214</v>
      </c>
      <c r="K649" s="2">
        <v>0.14181437940374109</v>
      </c>
      <c r="L649" s="2">
        <v>0.12012361945754758</v>
      </c>
      <c r="M649" s="2">
        <v>0.10854801715499297</v>
      </c>
      <c r="N649" s="2">
        <v>7160.9014657859016</v>
      </c>
    </row>
    <row r="650" spans="1:14" x14ac:dyDescent="0.25">
      <c r="A650" s="2">
        <v>648</v>
      </c>
      <c r="B650" s="2">
        <v>35.875918230000003</v>
      </c>
      <c r="C650" s="2">
        <v>128.56130920000001</v>
      </c>
      <c r="D650" s="2" t="s">
        <v>892</v>
      </c>
      <c r="E650" s="2" t="s">
        <v>890</v>
      </c>
      <c r="F650" s="2">
        <f>VLOOKUP(B650,[1]Sheet1!$B$2:$E$3270,4,FALSE)</f>
        <v>0</v>
      </c>
      <c r="G650" s="2">
        <v>18635</v>
      </c>
      <c r="H650" s="2">
        <v>283</v>
      </c>
      <c r="I650" s="2">
        <v>30</v>
      </c>
      <c r="J650" s="2">
        <v>8507</v>
      </c>
      <c r="K650" s="2">
        <v>0.14339181624494254</v>
      </c>
      <c r="L650" s="2">
        <v>0.12417142294625781</v>
      </c>
      <c r="M650" s="2">
        <v>0.10978490149186526</v>
      </c>
      <c r="N650" s="2">
        <v>7297.5102501559149</v>
      </c>
    </row>
    <row r="651" spans="1:14" x14ac:dyDescent="0.25">
      <c r="A651" s="2">
        <v>649</v>
      </c>
      <c r="B651" s="2">
        <v>35.874510290000003</v>
      </c>
      <c r="C651" s="2">
        <v>128.5504851</v>
      </c>
      <c r="D651" s="2" t="s">
        <v>893</v>
      </c>
      <c r="E651" s="2" t="s">
        <v>890</v>
      </c>
      <c r="F651" s="2">
        <f>VLOOKUP(B651,[1]Sheet1!$B$2:$E$3270,4,FALSE)</f>
        <v>0</v>
      </c>
      <c r="G651" s="2">
        <v>24193</v>
      </c>
      <c r="H651" s="2">
        <v>268</v>
      </c>
      <c r="I651" s="2">
        <v>89</v>
      </c>
      <c r="J651" s="2">
        <v>10893</v>
      </c>
      <c r="K651" s="2">
        <v>0.14181437940374109</v>
      </c>
      <c r="L651" s="2">
        <v>0.12012361945754758</v>
      </c>
      <c r="M651" s="2">
        <v>0.10854801715499297</v>
      </c>
      <c r="N651" s="2">
        <v>9399.4323478004426</v>
      </c>
    </row>
    <row r="652" spans="1:14" x14ac:dyDescent="0.25">
      <c r="A652" s="2">
        <v>650</v>
      </c>
      <c r="B652" s="2">
        <v>35.874510290000003</v>
      </c>
      <c r="C652" s="2">
        <v>128.5504851</v>
      </c>
      <c r="D652" s="2" t="s">
        <v>894</v>
      </c>
      <c r="E652" s="2" t="s">
        <v>890</v>
      </c>
      <c r="F652" s="2">
        <f>VLOOKUP(B652,[1]Sheet1!$B$2:$E$3270,4,FALSE)</f>
        <v>0</v>
      </c>
      <c r="G652" s="2">
        <v>16987</v>
      </c>
      <c r="H652" s="2">
        <v>232</v>
      </c>
      <c r="I652" s="2">
        <v>74</v>
      </c>
      <c r="J652" s="2">
        <v>18762</v>
      </c>
      <c r="K652" s="2">
        <v>0.14181437940374109</v>
      </c>
      <c r="L652" s="2">
        <v>0.12012361945754758</v>
      </c>
      <c r="M652" s="2">
        <v>0.10854801715499297</v>
      </c>
      <c r="N652" s="2">
        <v>9723.0583754005002</v>
      </c>
    </row>
    <row r="653" spans="1:14" x14ac:dyDescent="0.25">
      <c r="A653" s="2">
        <v>651</v>
      </c>
      <c r="B653" s="2">
        <v>35.87917822</v>
      </c>
      <c r="C653" s="2">
        <v>128.54594209999999</v>
      </c>
      <c r="D653" s="2" t="s">
        <v>895</v>
      </c>
      <c r="E653" s="2" t="s">
        <v>890</v>
      </c>
      <c r="F653" s="2">
        <f>VLOOKUP(B653,[1]Sheet1!$B$2:$E$3270,4,FALSE)</f>
        <v>0</v>
      </c>
      <c r="G653" s="2">
        <v>20747</v>
      </c>
      <c r="H653" s="2">
        <v>309</v>
      </c>
      <c r="I653" s="2">
        <v>72</v>
      </c>
      <c r="J653" s="2">
        <v>6208</v>
      </c>
      <c r="K653" s="2">
        <v>0.14466422856584263</v>
      </c>
      <c r="L653" s="2">
        <v>0.11873427991161234</v>
      </c>
      <c r="M653" s="2">
        <v>0.1081944162018213</v>
      </c>
      <c r="N653" s="2">
        <v>7213.2190869123888</v>
      </c>
    </row>
    <row r="654" spans="1:14" x14ac:dyDescent="0.25">
      <c r="A654" s="2">
        <v>652</v>
      </c>
      <c r="B654" s="2">
        <v>35.874510290000003</v>
      </c>
      <c r="C654" s="2">
        <v>128.5504851</v>
      </c>
      <c r="D654" s="2" t="s">
        <v>896</v>
      </c>
      <c r="E654" s="2" t="s">
        <v>897</v>
      </c>
      <c r="F654" s="2">
        <f>VLOOKUP(B654,[1]Sheet1!$B$2:$E$3270,4,FALSE)</f>
        <v>0</v>
      </c>
      <c r="G654" s="2">
        <v>17812</v>
      </c>
      <c r="H654" s="2">
        <v>501</v>
      </c>
      <c r="I654" s="2">
        <v>40</v>
      </c>
      <c r="J654" s="2">
        <v>11306</v>
      </c>
      <c r="K654" s="2">
        <v>0.14181437940374109</v>
      </c>
      <c r="L654" s="2">
        <v>0.12012361945754758</v>
      </c>
      <c r="M654" s="2">
        <v>0.10854801715499297</v>
      </c>
      <c r="N654" s="2">
        <v>7947.3623577165099</v>
      </c>
    </row>
    <row r="655" spans="1:14" x14ac:dyDescent="0.25">
      <c r="A655" s="2">
        <v>653</v>
      </c>
      <c r="B655" s="2">
        <v>35.874510290000003</v>
      </c>
      <c r="C655" s="2">
        <v>128.5504851</v>
      </c>
      <c r="D655" s="2" t="s">
        <v>898</v>
      </c>
      <c r="E655" s="2" t="s">
        <v>899</v>
      </c>
      <c r="F655" s="2">
        <f>VLOOKUP(B655,[1]Sheet1!$B$2:$E$3270,4,FALSE)</f>
        <v>0</v>
      </c>
      <c r="G655" s="2">
        <v>12967</v>
      </c>
      <c r="H655" s="2">
        <v>72</v>
      </c>
      <c r="I655" s="2">
        <v>38</v>
      </c>
      <c r="J655" s="2">
        <v>20952</v>
      </c>
      <c r="K655" s="2">
        <v>0.14181437940374109</v>
      </c>
      <c r="L655" s="2">
        <v>0.12012361945754758</v>
      </c>
      <c r="M655" s="2">
        <v>0.10854801715499297</v>
      </c>
      <c r="N655" s="2">
        <v>9235.6521735563674</v>
      </c>
    </row>
    <row r="656" spans="1:14" x14ac:dyDescent="0.25">
      <c r="A656" s="2">
        <v>654</v>
      </c>
      <c r="B656" s="2">
        <v>35.85369532</v>
      </c>
      <c r="C656" s="2">
        <v>128.59943939999999</v>
      </c>
      <c r="D656" s="2" t="s">
        <v>900</v>
      </c>
      <c r="E656" s="2" t="s">
        <v>900</v>
      </c>
      <c r="F656" s="2">
        <f>VLOOKUP(B656,[1]Sheet1!$B$2:$E$3270,4,FALSE)</f>
        <v>0</v>
      </c>
      <c r="G656" s="2">
        <v>20251</v>
      </c>
      <c r="H656" s="2">
        <v>197</v>
      </c>
      <c r="I656" s="2">
        <v>52</v>
      </c>
      <c r="J656" s="2">
        <v>16418</v>
      </c>
      <c r="K656" s="2">
        <v>0.12123392295983511</v>
      </c>
      <c r="L656" s="2">
        <v>0.12794134152921635</v>
      </c>
      <c r="M656" s="2">
        <v>0.1129851041098624</v>
      </c>
      <c r="N656" s="2">
        <v>9896.6864602500355</v>
      </c>
    </row>
    <row r="657" spans="1:14" x14ac:dyDescent="0.25">
      <c r="A657" s="2">
        <v>655</v>
      </c>
      <c r="B657" s="2">
        <v>35.8452828</v>
      </c>
      <c r="C657" s="2">
        <v>128.59641490000001</v>
      </c>
      <c r="D657" s="2" t="s">
        <v>901</v>
      </c>
      <c r="E657" s="2" t="s">
        <v>902</v>
      </c>
      <c r="F657" s="2">
        <f>VLOOKUP(B657,[1]Sheet1!$B$2:$E$3270,4,FALSE)</f>
        <v>0</v>
      </c>
      <c r="G657" s="2">
        <v>17800</v>
      </c>
      <c r="H657" s="2">
        <v>79</v>
      </c>
      <c r="I657" s="2">
        <v>42</v>
      </c>
      <c r="J657" s="2">
        <v>15713</v>
      </c>
      <c r="K657" s="2">
        <v>0.11827169558101561</v>
      </c>
      <c r="L657" s="2">
        <v>0.12299765030451601</v>
      </c>
      <c r="M657" s="2">
        <v>0.11157553434770287</v>
      </c>
      <c r="N657" s="2">
        <v>9022.7024540123457</v>
      </c>
    </row>
    <row r="658" spans="1:14" x14ac:dyDescent="0.25">
      <c r="A658" s="2">
        <v>656</v>
      </c>
      <c r="B658" s="2">
        <v>35.843793400000003</v>
      </c>
      <c r="C658" s="2">
        <v>128.60107339999999</v>
      </c>
      <c r="D658" s="2" t="s">
        <v>903</v>
      </c>
      <c r="E658" s="2" t="s">
        <v>902</v>
      </c>
      <c r="F658" s="2">
        <f>VLOOKUP(B658,[1]Sheet1!$B$2:$E$3270,4,FALSE)</f>
        <v>0</v>
      </c>
      <c r="G658" s="2">
        <v>27651</v>
      </c>
      <c r="H658" s="2">
        <v>81</v>
      </c>
      <c r="I658" s="2">
        <v>37</v>
      </c>
      <c r="J658" s="2">
        <v>9352</v>
      </c>
      <c r="K658" s="2">
        <v>0.11862803927075993</v>
      </c>
      <c r="L658" s="2">
        <v>0.12216674865055926</v>
      </c>
      <c r="M658" s="2">
        <v>0.11186489125667605</v>
      </c>
      <c r="N658" s="2">
        <v>9790.016383518021</v>
      </c>
    </row>
    <row r="659" spans="1:14" x14ac:dyDescent="0.25">
      <c r="A659" s="2">
        <v>657</v>
      </c>
      <c r="B659" s="2">
        <v>35.842520450000002</v>
      </c>
      <c r="C659" s="2">
        <v>128.5959656</v>
      </c>
      <c r="D659" s="2" t="s">
        <v>904</v>
      </c>
      <c r="E659" s="2" t="s">
        <v>902</v>
      </c>
      <c r="F659" s="2">
        <f>VLOOKUP(B659,[1]Sheet1!$B$2:$E$3270,4,FALSE)</f>
        <v>0</v>
      </c>
      <c r="G659" s="2">
        <v>29556</v>
      </c>
      <c r="H659" s="2">
        <v>96</v>
      </c>
      <c r="I659" s="2">
        <v>20</v>
      </c>
      <c r="J659" s="2">
        <v>10849</v>
      </c>
      <c r="K659" s="2">
        <v>0.11750710474211652</v>
      </c>
      <c r="L659" s="2">
        <v>0.12170428344472578</v>
      </c>
      <c r="M659" s="2">
        <v>0.11119437657387644</v>
      </c>
      <c r="N659" s="2">
        <v>10704.764245303562</v>
      </c>
    </row>
    <row r="660" spans="1:14" x14ac:dyDescent="0.25">
      <c r="A660" s="2">
        <v>658</v>
      </c>
      <c r="B660" s="2">
        <v>35.841669840000002</v>
      </c>
      <c r="C660" s="2">
        <v>128.57355229999999</v>
      </c>
      <c r="D660" s="2" t="s">
        <v>905</v>
      </c>
      <c r="E660" s="2" t="s">
        <v>906</v>
      </c>
      <c r="F660" s="2">
        <f>VLOOKUP(B660,[1]Sheet1!$B$2:$E$3270,4,FALSE)</f>
        <v>0</v>
      </c>
      <c r="G660" s="2">
        <v>16758</v>
      </c>
      <c r="H660" s="2">
        <v>41</v>
      </c>
      <c r="I660" s="2">
        <v>19</v>
      </c>
      <c r="J660" s="2">
        <v>8669</v>
      </c>
      <c r="K660" s="2">
        <v>0.11741407404431559</v>
      </c>
      <c r="L660" s="2">
        <v>0.11949491492470699</v>
      </c>
      <c r="M660" s="2">
        <v>0.10900494328369759</v>
      </c>
      <c r="N660" s="2">
        <v>6768.9640355257297</v>
      </c>
    </row>
    <row r="661" spans="1:14" x14ac:dyDescent="0.25">
      <c r="A661" s="2">
        <v>659</v>
      </c>
      <c r="B661" s="2">
        <v>35.85530241</v>
      </c>
      <c r="C661" s="2">
        <v>128.58670649999999</v>
      </c>
      <c r="D661" s="2" t="s">
        <v>907</v>
      </c>
      <c r="E661" s="2" t="s">
        <v>906</v>
      </c>
      <c r="F661" s="2">
        <f>VLOOKUP(B661,[1]Sheet1!$B$2:$E$3270,4,FALSE)</f>
        <v>0</v>
      </c>
      <c r="G661" s="2">
        <v>18961</v>
      </c>
      <c r="H661" s="2">
        <v>52</v>
      </c>
      <c r="I661" s="2">
        <v>23</v>
      </c>
      <c r="J661" s="2">
        <v>11830</v>
      </c>
      <c r="K661" s="2">
        <v>0.11958126769514901</v>
      </c>
      <c r="L661" s="2">
        <v>0.12822821029236037</v>
      </c>
      <c r="M661" s="2">
        <v>0.11158559107289304</v>
      </c>
      <c r="N661" s="2">
        <v>8225.9820508768335</v>
      </c>
    </row>
    <row r="662" spans="1:14" x14ac:dyDescent="0.25">
      <c r="A662" s="2">
        <v>660</v>
      </c>
      <c r="B662" s="2">
        <v>35.852349570000001</v>
      </c>
      <c r="C662" s="2">
        <v>128.57909860000001</v>
      </c>
      <c r="D662" s="2" t="s">
        <v>908</v>
      </c>
      <c r="E662" s="2" t="s">
        <v>906</v>
      </c>
      <c r="F662" s="2">
        <f>VLOOKUP(B662,[1]Sheet1!$B$2:$E$3270,4,FALSE)</f>
        <v>0</v>
      </c>
      <c r="G662" s="2">
        <v>18022</v>
      </c>
      <c r="H662" s="2">
        <v>46</v>
      </c>
      <c r="I662" s="2">
        <v>42</v>
      </c>
      <c r="J662" s="2">
        <v>11882</v>
      </c>
      <c r="K662" s="2">
        <v>0.12007880016224967</v>
      </c>
      <c r="L662" s="2">
        <v>0.12474173974983332</v>
      </c>
      <c r="M662" s="2">
        <v>0.11044697080585801</v>
      </c>
      <c r="N662" s="2">
        <v>7997.2054545242408</v>
      </c>
    </row>
    <row r="663" spans="1:14" x14ac:dyDescent="0.25">
      <c r="A663" s="2">
        <v>661</v>
      </c>
      <c r="B663" s="2">
        <v>35.84598304</v>
      </c>
      <c r="C663" s="2">
        <v>128.56953350000001</v>
      </c>
      <c r="D663" s="2" t="s">
        <v>909</v>
      </c>
      <c r="E663" s="2" t="s">
        <v>906</v>
      </c>
      <c r="F663" s="2">
        <f>VLOOKUP(B663,[1]Sheet1!$B$2:$E$3270,4,FALSE)</f>
        <v>0</v>
      </c>
      <c r="G663" s="2">
        <v>22549</v>
      </c>
      <c r="H663" s="2">
        <v>63</v>
      </c>
      <c r="I663" s="2">
        <v>65</v>
      </c>
      <c r="J663" s="2">
        <v>12863</v>
      </c>
      <c r="K663" s="2">
        <v>0.119100882121494</v>
      </c>
      <c r="L663" s="2">
        <v>0.12022412960089474</v>
      </c>
      <c r="M663" s="2">
        <v>0.10897905605038295</v>
      </c>
      <c r="N663" s="2">
        <v>9448.9179755329624</v>
      </c>
    </row>
    <row r="664" spans="1:14" x14ac:dyDescent="0.25">
      <c r="A664" s="2">
        <v>662</v>
      </c>
      <c r="B664" s="2">
        <v>35.843212200000004</v>
      </c>
      <c r="C664" s="2">
        <v>128.58782919999999</v>
      </c>
      <c r="D664" s="2" t="s">
        <v>910</v>
      </c>
      <c r="E664" s="2" t="s">
        <v>906</v>
      </c>
      <c r="F664" s="2">
        <f>VLOOKUP(B664,[1]Sheet1!$B$2:$E$3270,4,FALSE)</f>
        <v>0</v>
      </c>
      <c r="G664" s="2">
        <v>24986</v>
      </c>
      <c r="H664" s="2">
        <v>74</v>
      </c>
      <c r="I664" s="2">
        <v>39</v>
      </c>
      <c r="J664" s="2">
        <v>11360</v>
      </c>
      <c r="K664" s="2">
        <v>0.1163914139101918</v>
      </c>
      <c r="L664" s="2">
        <v>0.12170460087456121</v>
      </c>
      <c r="M664" s="2">
        <v>0.11047727315457988</v>
      </c>
      <c r="N664" s="2">
        <v>9660.3987780185653</v>
      </c>
    </row>
    <row r="665" spans="1:14" x14ac:dyDescent="0.25">
      <c r="A665" s="2">
        <v>663</v>
      </c>
      <c r="B665" s="2">
        <v>35.835163889999997</v>
      </c>
      <c r="C665" s="2">
        <v>128.56607550000001</v>
      </c>
      <c r="D665" s="2" t="s">
        <v>911</v>
      </c>
      <c r="E665" s="2" t="s">
        <v>906</v>
      </c>
      <c r="F665" s="2">
        <f>VLOOKUP(B665,[1]Sheet1!$B$2:$E$3270,4,FALSE)</f>
        <v>0</v>
      </c>
      <c r="G665" s="2">
        <v>23755</v>
      </c>
      <c r="H665" s="2">
        <v>77</v>
      </c>
      <c r="I665" s="2">
        <v>13</v>
      </c>
      <c r="J665" s="2">
        <v>8173</v>
      </c>
      <c r="K665" s="2">
        <v>0.11604730943961272</v>
      </c>
      <c r="L665" s="2">
        <v>0.11668626603793444</v>
      </c>
      <c r="M665" s="2">
        <v>0.107872077397864</v>
      </c>
      <c r="N665" s="2">
        <v>8450.630713398903</v>
      </c>
    </row>
    <row r="666" spans="1:14" x14ac:dyDescent="0.25">
      <c r="A666" s="2">
        <v>664</v>
      </c>
      <c r="B666" s="2">
        <v>35.837273850000003</v>
      </c>
      <c r="C666" s="2">
        <v>128.57919810000001</v>
      </c>
      <c r="D666" s="2" t="s">
        <v>912</v>
      </c>
      <c r="E666" s="2" t="s">
        <v>906</v>
      </c>
      <c r="F666" s="2">
        <f>VLOOKUP(B666,[1]Sheet1!$B$2:$E$3270,4,FALSE)</f>
        <v>0</v>
      </c>
      <c r="G666" s="2">
        <v>24398</v>
      </c>
      <c r="H666" s="2">
        <v>77</v>
      </c>
      <c r="I666" s="2">
        <v>16</v>
      </c>
      <c r="J666" s="2">
        <v>10307</v>
      </c>
      <c r="K666" s="2">
        <v>0.11578049645598117</v>
      </c>
      <c r="L666" s="2">
        <v>0.11872751738573295</v>
      </c>
      <c r="M666" s="2">
        <v>0.10911512437217769</v>
      </c>
      <c r="N666" s="2">
        <v>9213.476567184769</v>
      </c>
    </row>
    <row r="667" spans="1:14" x14ac:dyDescent="0.25">
      <c r="A667" s="2">
        <v>665</v>
      </c>
      <c r="B667" s="2">
        <v>35.839981559999998</v>
      </c>
      <c r="C667" s="2">
        <v>128.56896810000001</v>
      </c>
      <c r="D667" s="2" t="s">
        <v>913</v>
      </c>
      <c r="E667" s="2" t="s">
        <v>906</v>
      </c>
      <c r="F667" s="2">
        <f>VLOOKUP(B667,[1]Sheet1!$B$2:$E$3270,4,FALSE)</f>
        <v>0</v>
      </c>
      <c r="G667" s="2">
        <v>22317</v>
      </c>
      <c r="H667" s="2">
        <v>66</v>
      </c>
      <c r="I667" s="2">
        <v>50</v>
      </c>
      <c r="J667" s="2">
        <v>16353</v>
      </c>
      <c r="K667" s="2">
        <v>0.11725002802122704</v>
      </c>
      <c r="L667" s="2">
        <v>0.11833280142671758</v>
      </c>
      <c r="M667" s="2">
        <v>0.10847257302434779</v>
      </c>
      <c r="N667" s="2">
        <v>10364.444475033841</v>
      </c>
    </row>
    <row r="668" spans="1:14" x14ac:dyDescent="0.25">
      <c r="A668" s="2">
        <v>666</v>
      </c>
      <c r="B668" s="2">
        <v>35.836233739999997</v>
      </c>
      <c r="C668" s="2">
        <v>128.56058970000001</v>
      </c>
      <c r="D668" s="2" t="s">
        <v>914</v>
      </c>
      <c r="E668" s="2" t="s">
        <v>906</v>
      </c>
      <c r="F668" s="2">
        <f>VLOOKUP(B668,[1]Sheet1!$B$2:$E$3270,4,FALSE)</f>
        <v>0</v>
      </c>
      <c r="G668" s="2">
        <v>23249</v>
      </c>
      <c r="H668" s="2">
        <v>77</v>
      </c>
      <c r="I668" s="2">
        <v>25</v>
      </c>
      <c r="J668" s="2">
        <v>9433</v>
      </c>
      <c r="K668" s="2">
        <v>0.11650596005678972</v>
      </c>
      <c r="L668" s="2">
        <v>0.11624287427260392</v>
      </c>
      <c r="M668" s="2">
        <v>0.10752181539415738</v>
      </c>
      <c r="N668" s="2">
        <v>8673.0247568398281</v>
      </c>
    </row>
    <row r="669" spans="1:14" x14ac:dyDescent="0.25">
      <c r="A669" s="2">
        <v>667</v>
      </c>
      <c r="B669" s="2">
        <v>35.881872629999997</v>
      </c>
      <c r="C669" s="2">
        <v>128.58363539999999</v>
      </c>
      <c r="D669" s="2" t="s">
        <v>915</v>
      </c>
      <c r="E669" s="2" t="s">
        <v>916</v>
      </c>
      <c r="F669" s="2">
        <f>VLOOKUP(B669,[1]Sheet1!$B$2:$E$3270,4,FALSE)</f>
        <v>0</v>
      </c>
      <c r="G669" s="2">
        <v>11608</v>
      </c>
      <c r="H669" s="2">
        <v>43</v>
      </c>
      <c r="I669" s="2">
        <v>31</v>
      </c>
      <c r="J669" s="2">
        <v>7365</v>
      </c>
      <c r="K669" s="2">
        <v>0.12984343954160338</v>
      </c>
      <c r="L669" s="2">
        <v>0.13932929025500845</v>
      </c>
      <c r="M669" s="2">
        <v>0.11308643116541604</v>
      </c>
      <c r="N669" s="2">
        <v>5075.6215717400564</v>
      </c>
    </row>
    <row r="670" spans="1:14" x14ac:dyDescent="0.25">
      <c r="A670" s="2">
        <v>668</v>
      </c>
      <c r="B670" s="2">
        <v>35.879177919999997</v>
      </c>
      <c r="C670" s="2">
        <v>128.59990629999999</v>
      </c>
      <c r="D670" s="2" t="s">
        <v>917</v>
      </c>
      <c r="E670" s="2" t="s">
        <v>918</v>
      </c>
      <c r="F670" s="2">
        <f>VLOOKUP(B670,[1]Sheet1!$B$2:$E$3270,4,FALSE)</f>
        <v>0</v>
      </c>
      <c r="G670" s="2">
        <v>15235</v>
      </c>
      <c r="H670" s="2">
        <v>144</v>
      </c>
      <c r="I670" s="2">
        <v>59</v>
      </c>
      <c r="J670" s="2">
        <v>27765</v>
      </c>
      <c r="K670" s="2">
        <v>0.1268121749382948</v>
      </c>
      <c r="L670" s="2">
        <v>0.16091960186052004</v>
      </c>
      <c r="M670" s="2">
        <v>0.11593943907505187</v>
      </c>
      <c r="N670" s="2">
        <v>11753.776227066883</v>
      </c>
    </row>
    <row r="671" spans="1:14" x14ac:dyDescent="0.25">
      <c r="A671" s="2">
        <v>669</v>
      </c>
      <c r="B671" s="2">
        <v>35.890332450000002</v>
      </c>
      <c r="C671" s="2">
        <v>128.58118150000001</v>
      </c>
      <c r="D671" s="2" t="s">
        <v>919</v>
      </c>
      <c r="E671" s="2" t="s">
        <v>920</v>
      </c>
      <c r="F671" s="2">
        <f>VLOOKUP(B671,[1]Sheet1!$B$2:$E$3270,4,FALSE)</f>
        <v>0</v>
      </c>
      <c r="G671" s="2">
        <v>18558</v>
      </c>
      <c r="H671" s="2">
        <v>513</v>
      </c>
      <c r="I671" s="2">
        <v>76</v>
      </c>
      <c r="J671" s="2">
        <v>23821</v>
      </c>
      <c r="K671" s="2">
        <v>0.13356448792466968</v>
      </c>
      <c r="L671" s="2">
        <v>0.13076008157394386</v>
      </c>
      <c r="M671" s="2">
        <v>0.11289845332856564</v>
      </c>
      <c r="N671" s="2">
        <v>11645.424223025164</v>
      </c>
    </row>
    <row r="672" spans="1:14" x14ac:dyDescent="0.25">
      <c r="A672" s="2">
        <v>670</v>
      </c>
      <c r="B672" s="2">
        <v>35.887268239999997</v>
      </c>
      <c r="C672" s="2">
        <v>128.5970049</v>
      </c>
      <c r="D672" s="2" t="s">
        <v>921</v>
      </c>
      <c r="E672" s="2" t="s">
        <v>920</v>
      </c>
      <c r="F672" s="2">
        <f>VLOOKUP(B672,[1]Sheet1!$B$2:$E$3270,4,FALSE)</f>
        <v>0</v>
      </c>
      <c r="G672" s="2">
        <v>20414</v>
      </c>
      <c r="H672" s="2">
        <v>345</v>
      </c>
      <c r="I672" s="2">
        <v>62</v>
      </c>
      <c r="J672" s="2">
        <v>4504</v>
      </c>
      <c r="K672" s="2">
        <v>0.12443728753205613</v>
      </c>
      <c r="L672" s="2">
        <v>0.13999242937207526</v>
      </c>
      <c r="M672" s="2">
        <v>0.11578311337311718</v>
      </c>
      <c r="N672" s="2">
        <v>6663.2167039315273</v>
      </c>
    </row>
    <row r="673" spans="1:14" x14ac:dyDescent="0.25">
      <c r="A673" s="2">
        <v>671</v>
      </c>
      <c r="B673" s="2">
        <v>35.892066730000003</v>
      </c>
      <c r="C673" s="2">
        <v>128.58947209999999</v>
      </c>
      <c r="D673" s="2" t="s">
        <v>922</v>
      </c>
      <c r="E673" s="2" t="s">
        <v>920</v>
      </c>
      <c r="F673" s="2">
        <f>VLOOKUP(B673,[1]Sheet1!$B$2:$E$3270,4,FALSE)</f>
        <v>0</v>
      </c>
      <c r="G673" s="2">
        <v>12464</v>
      </c>
      <c r="H673" s="2">
        <v>165</v>
      </c>
      <c r="I673" s="2">
        <v>59</v>
      </c>
      <c r="J673" s="2">
        <v>20021</v>
      </c>
      <c r="K673" s="2">
        <v>0.12754516529254512</v>
      </c>
      <c r="L673" s="2">
        <v>0.13251799086007446</v>
      </c>
      <c r="M673" s="2">
        <v>0.1143690309035944</v>
      </c>
      <c r="N673" s="2">
        <v>8880.9259777115094</v>
      </c>
    </row>
    <row r="674" spans="1:14" x14ac:dyDescent="0.25">
      <c r="A674" s="2">
        <v>672</v>
      </c>
      <c r="B674" s="2">
        <v>35.900383060000003</v>
      </c>
      <c r="C674" s="2">
        <v>128.5968963</v>
      </c>
      <c r="D674" s="2" t="s">
        <v>923</v>
      </c>
      <c r="E674" s="2" t="s">
        <v>924</v>
      </c>
      <c r="F674" s="2">
        <f>VLOOKUP(B674,[1]Sheet1!$B$2:$E$3270,4,FALSE)</f>
        <v>0</v>
      </c>
      <c r="G674" s="2">
        <v>18597</v>
      </c>
      <c r="H674" s="2">
        <v>217</v>
      </c>
      <c r="I674" s="2">
        <v>50</v>
      </c>
      <c r="J674" s="2">
        <v>28534</v>
      </c>
      <c r="K674" s="2">
        <v>0.12300268558615843</v>
      </c>
      <c r="L674" s="2">
        <v>0.12645322235136794</v>
      </c>
      <c r="M674" s="2">
        <v>0.11576540118338584</v>
      </c>
      <c r="N674" s="2">
        <v>12863.16875089602</v>
      </c>
    </row>
    <row r="675" spans="1:14" x14ac:dyDescent="0.25">
      <c r="A675" s="2">
        <v>673</v>
      </c>
      <c r="B675" s="2">
        <v>35.90171745</v>
      </c>
      <c r="C675" s="2">
        <v>128.6092616</v>
      </c>
      <c r="D675" s="2" t="s">
        <v>925</v>
      </c>
      <c r="E675" s="2" t="s">
        <v>924</v>
      </c>
      <c r="F675" s="2">
        <f>VLOOKUP(B675,[1]Sheet1!$B$2:$E$3270,4,FALSE)</f>
        <v>0</v>
      </c>
      <c r="G675" s="2">
        <v>15290</v>
      </c>
      <c r="H675" s="2">
        <v>353</v>
      </c>
      <c r="I675" s="2">
        <v>27</v>
      </c>
      <c r="J675" s="2">
        <v>10194</v>
      </c>
      <c r="K675" s="2">
        <v>0.12499067321205094</v>
      </c>
      <c r="L675" s="2">
        <v>0.12471561071189745</v>
      </c>
      <c r="M675" s="2">
        <v>0.11868159179779077</v>
      </c>
      <c r="N675" s="2">
        <v>6930.1234314821058</v>
      </c>
    </row>
    <row r="676" spans="1:14" x14ac:dyDescent="0.25">
      <c r="A676" s="2">
        <v>674</v>
      </c>
      <c r="B676" s="2">
        <v>35.89348665</v>
      </c>
      <c r="C676" s="2">
        <v>128.6083064</v>
      </c>
      <c r="D676" s="2" t="s">
        <v>926</v>
      </c>
      <c r="E676" s="2" t="s">
        <v>924</v>
      </c>
      <c r="F676" s="2">
        <f>VLOOKUP(B676,[1]Sheet1!$B$2:$E$3270,4,FALSE)</f>
        <v>0</v>
      </c>
      <c r="G676" s="2">
        <v>20992</v>
      </c>
      <c r="H676" s="2">
        <v>252</v>
      </c>
      <c r="I676" s="2">
        <v>49</v>
      </c>
      <c r="J676" s="2">
        <v>11864</v>
      </c>
      <c r="K676" s="2">
        <v>0.12794764783121571</v>
      </c>
      <c r="L676" s="2">
        <v>0.12962099928270926</v>
      </c>
      <c r="M676" s="2">
        <v>0.11867151881698081</v>
      </c>
      <c r="N676" s="2">
        <v>8834.9707290492988</v>
      </c>
    </row>
    <row r="677" spans="1:14" x14ac:dyDescent="0.25">
      <c r="A677" s="2">
        <v>675</v>
      </c>
      <c r="B677" s="2">
        <v>35.892230679999997</v>
      </c>
      <c r="C677" s="2">
        <v>128.6043828</v>
      </c>
      <c r="D677" s="2" t="s">
        <v>927</v>
      </c>
      <c r="E677" s="2" t="s">
        <v>924</v>
      </c>
      <c r="F677" s="2">
        <f>VLOOKUP(B677,[1]Sheet1!$B$2:$E$3270,4,FALSE)</f>
        <v>0</v>
      </c>
      <c r="G677" s="2">
        <v>20405</v>
      </c>
      <c r="H677" s="2">
        <v>231</v>
      </c>
      <c r="I677" s="2">
        <v>52</v>
      </c>
      <c r="J677" s="2">
        <v>8828</v>
      </c>
      <c r="K677" s="2">
        <v>0.12637985756608455</v>
      </c>
      <c r="L677" s="2">
        <v>0.13190666020756339</v>
      </c>
      <c r="M677" s="2">
        <v>0.11761956075894321</v>
      </c>
      <c r="N677" s="2">
        <v>7827.2851529020218</v>
      </c>
    </row>
    <row r="678" spans="1:14" x14ac:dyDescent="0.25">
      <c r="A678" s="2">
        <v>676</v>
      </c>
      <c r="B678" s="2">
        <v>35.882147689999996</v>
      </c>
      <c r="C678" s="2">
        <v>128.6058093</v>
      </c>
      <c r="D678" s="2" t="s">
        <v>928</v>
      </c>
      <c r="E678" s="2" t="s">
        <v>928</v>
      </c>
      <c r="F678" s="2">
        <f>VLOOKUP(B678,[1]Sheet1!$B$2:$E$3270,4,FALSE)</f>
        <v>0</v>
      </c>
      <c r="G678" s="2">
        <v>19127</v>
      </c>
      <c r="H678" s="2">
        <v>162</v>
      </c>
      <c r="I678" s="2">
        <v>22</v>
      </c>
      <c r="J678" s="2">
        <v>13589</v>
      </c>
      <c r="K678" s="2">
        <v>0.13016326303036571</v>
      </c>
      <c r="L678" s="2">
        <v>0.14248843631900518</v>
      </c>
      <c r="M678" s="2">
        <v>0.11750223000260951</v>
      </c>
      <c r="N678" s="2">
        <v>8800.4949865173803</v>
      </c>
    </row>
    <row r="679" spans="1:14" x14ac:dyDescent="0.25">
      <c r="A679" s="2">
        <v>677</v>
      </c>
      <c r="B679" s="2">
        <v>35.893752540000001</v>
      </c>
      <c r="C679" s="2">
        <v>128.61856259999999</v>
      </c>
      <c r="D679" s="2" t="s">
        <v>929</v>
      </c>
      <c r="E679" s="2" t="s">
        <v>930</v>
      </c>
      <c r="F679" s="2">
        <f>VLOOKUP(B679,[1]Sheet1!$B$2:$E$3270,4,FALSE)</f>
        <v>0</v>
      </c>
      <c r="G679" s="2">
        <v>24460</v>
      </c>
      <c r="H679" s="2">
        <v>366</v>
      </c>
      <c r="I679" s="2">
        <v>93</v>
      </c>
      <c r="J679" s="2">
        <v>28750</v>
      </c>
      <c r="K679" s="2">
        <v>0.13377652037358528</v>
      </c>
      <c r="L679" s="2">
        <v>0.13305372112121547</v>
      </c>
      <c r="M679" s="2">
        <v>0.1219515223841371</v>
      </c>
      <c r="N679" s="2">
        <v>14495.774733544304</v>
      </c>
    </row>
    <row r="680" spans="1:14" x14ac:dyDescent="0.25">
      <c r="A680" s="2">
        <v>678</v>
      </c>
      <c r="B680" s="2">
        <v>35.895418100000001</v>
      </c>
      <c r="C680" s="2">
        <v>128.6254807</v>
      </c>
      <c r="D680" s="2" t="s">
        <v>931</v>
      </c>
      <c r="E680" s="2" t="s">
        <v>930</v>
      </c>
      <c r="F680" s="2">
        <f>VLOOKUP(B680,[1]Sheet1!$B$2:$E$3270,4,FALSE)</f>
        <v>0</v>
      </c>
      <c r="G680" s="2">
        <v>17237</v>
      </c>
      <c r="H680" s="2">
        <v>263</v>
      </c>
      <c r="I680" s="2">
        <v>36</v>
      </c>
      <c r="J680" s="2">
        <v>7202</v>
      </c>
      <c r="K680" s="2">
        <v>0.13580783588954107</v>
      </c>
      <c r="L680" s="2">
        <v>0.13343153606871144</v>
      </c>
      <c r="M680" s="2">
        <v>0.12479193872154237</v>
      </c>
      <c r="N680" s="2">
        <v>6564.7477765850326</v>
      </c>
    </row>
    <row r="681" spans="1:14" x14ac:dyDescent="0.25">
      <c r="A681" s="2">
        <v>679</v>
      </c>
      <c r="B681" s="2">
        <v>35.913431660000001</v>
      </c>
      <c r="C681" s="2">
        <v>128.62721830000001</v>
      </c>
      <c r="D681" s="2" t="s">
        <v>932</v>
      </c>
      <c r="E681" s="2" t="s">
        <v>932</v>
      </c>
      <c r="F681" s="2">
        <f>VLOOKUP(B681,[1]Sheet1!$B$2:$E$3270,4,FALSE)</f>
        <v>0</v>
      </c>
      <c r="G681" s="2">
        <v>41450</v>
      </c>
      <c r="H681" s="2">
        <v>1766</v>
      </c>
      <c r="I681" s="2">
        <v>30</v>
      </c>
      <c r="J681" s="2">
        <v>15686</v>
      </c>
      <c r="K681" s="2">
        <v>0.12259359683708458</v>
      </c>
      <c r="L681" s="2">
        <v>0.12141718815087787</v>
      </c>
      <c r="M681" s="2">
        <v>0.12216821640054099</v>
      </c>
      <c r="N681" s="2">
        <v>15738.069033922418</v>
      </c>
    </row>
    <row r="682" spans="1:14" x14ac:dyDescent="0.25">
      <c r="A682" s="2">
        <v>680</v>
      </c>
      <c r="B682" s="2">
        <v>35.921340790000002</v>
      </c>
      <c r="C682" s="2">
        <v>128.59710039999999</v>
      </c>
      <c r="D682" s="2" t="s">
        <v>933</v>
      </c>
      <c r="E682" s="2" t="s">
        <v>934</v>
      </c>
      <c r="F682" s="2">
        <f>VLOOKUP(B682,[1]Sheet1!$B$2:$E$3270,4,FALSE)</f>
        <v>0</v>
      </c>
      <c r="G682" s="2">
        <v>13357</v>
      </c>
      <c r="H682" s="2">
        <v>284</v>
      </c>
      <c r="I682" s="2">
        <v>20</v>
      </c>
      <c r="J682" s="2">
        <v>30299</v>
      </c>
      <c r="K682" s="2">
        <v>0.11821266829148859</v>
      </c>
      <c r="L682" s="2">
        <v>0.11728779608467758</v>
      </c>
      <c r="M682" s="2">
        <v>0.11419418134738156</v>
      </c>
      <c r="N682" s="2">
        <v>12024.843561576141</v>
      </c>
    </row>
    <row r="683" spans="1:14" x14ac:dyDescent="0.25">
      <c r="A683" s="2">
        <v>681</v>
      </c>
      <c r="B683" s="2">
        <v>35.89777248</v>
      </c>
      <c r="C683" s="2">
        <v>128.5151917</v>
      </c>
      <c r="D683" s="2" t="s">
        <v>935</v>
      </c>
      <c r="E683" s="2" t="s">
        <v>936</v>
      </c>
      <c r="F683" s="2">
        <f>VLOOKUP(B683,[1]Sheet1!$B$2:$E$3270,4,FALSE)</f>
        <v>0</v>
      </c>
      <c r="G683" s="2">
        <v>23685</v>
      </c>
      <c r="H683" s="2">
        <v>743</v>
      </c>
      <c r="I683" s="2">
        <v>36</v>
      </c>
      <c r="J683" s="2">
        <v>5036</v>
      </c>
      <c r="K683" s="2">
        <v>0.12087565111983604</v>
      </c>
      <c r="L683" s="2">
        <v>0.13885753579789459</v>
      </c>
      <c r="M683" s="2">
        <v>0.10558324649249576</v>
      </c>
      <c r="N683" s="2">
        <v>7799.8082252631657</v>
      </c>
    </row>
    <row r="684" spans="1:14" x14ac:dyDescent="0.25">
      <c r="A684" s="2">
        <v>682</v>
      </c>
      <c r="B684" s="2">
        <v>35.924081739999998</v>
      </c>
      <c r="C684" s="2">
        <v>128.5432539</v>
      </c>
      <c r="D684" s="2" t="s">
        <v>937</v>
      </c>
      <c r="E684" s="2" t="s">
        <v>938</v>
      </c>
      <c r="F684" s="2">
        <f>VLOOKUP(B684,[1]Sheet1!$B$2:$E$3270,4,FALSE)</f>
        <v>0</v>
      </c>
      <c r="G684" s="2">
        <v>10008</v>
      </c>
      <c r="H684" s="2">
        <v>272</v>
      </c>
      <c r="I684" s="2">
        <v>42</v>
      </c>
      <c r="J684" s="2">
        <v>21150</v>
      </c>
      <c r="K684" s="2">
        <v>0.12022846860695541</v>
      </c>
      <c r="L684" s="2">
        <v>0.11780588211826522</v>
      </c>
      <c r="M684" s="2">
        <v>0.10750105143608189</v>
      </c>
      <c r="N684" s="2">
        <v>8599.6259648014147</v>
      </c>
    </row>
    <row r="685" spans="1:14" x14ac:dyDescent="0.25">
      <c r="A685" s="2">
        <v>683</v>
      </c>
      <c r="B685" s="2">
        <v>35.921480010000003</v>
      </c>
      <c r="C685" s="2">
        <v>128.5487914</v>
      </c>
      <c r="D685" s="2" t="s">
        <v>939</v>
      </c>
      <c r="E685" s="2" t="s">
        <v>938</v>
      </c>
      <c r="F685" s="2">
        <f>VLOOKUP(B685,[1]Sheet1!$B$2:$E$3270,4,FALSE)</f>
        <v>0</v>
      </c>
      <c r="G685" s="2">
        <v>17940</v>
      </c>
      <c r="H685" s="2">
        <v>135</v>
      </c>
      <c r="I685" s="2">
        <v>71</v>
      </c>
      <c r="J685" s="2">
        <v>23193</v>
      </c>
      <c r="K685" s="2">
        <v>0.12192910167820686</v>
      </c>
      <c r="L685" s="2">
        <v>0.11710782564204317</v>
      </c>
      <c r="M685" s="2">
        <v>0.10811413830663606</v>
      </c>
      <c r="N685" s="2">
        <v>11172.292049985926</v>
      </c>
    </row>
    <row r="686" spans="1:14" x14ac:dyDescent="0.25">
      <c r="A686" s="2">
        <v>684</v>
      </c>
      <c r="B686" s="2">
        <v>35.938889690000003</v>
      </c>
      <c r="C686" s="2">
        <v>128.56604089999999</v>
      </c>
      <c r="D686" s="2" t="s">
        <v>940</v>
      </c>
      <c r="E686" s="2" t="s">
        <v>940</v>
      </c>
      <c r="F686" s="2">
        <f>VLOOKUP(B686,[1]Sheet1!$B$2:$E$3270,4,FALSE)</f>
        <v>0</v>
      </c>
      <c r="G686" s="2">
        <v>8890</v>
      </c>
      <c r="H686" s="2">
        <v>55</v>
      </c>
      <c r="I686" s="2">
        <v>24</v>
      </c>
      <c r="J686" s="2">
        <v>18263</v>
      </c>
      <c r="K686" s="2">
        <v>0.11632908072379811</v>
      </c>
      <c r="L686" s="2">
        <v>0.11214355683472341</v>
      </c>
      <c r="M686" s="2">
        <v>0.1088666956161181</v>
      </c>
      <c r="N686" s="2">
        <v>7423.4682022739089</v>
      </c>
    </row>
    <row r="687" spans="1:14" x14ac:dyDescent="0.25">
      <c r="A687" s="2">
        <v>685</v>
      </c>
      <c r="B687" s="2">
        <v>35.94424394</v>
      </c>
      <c r="C687" s="2">
        <v>128.54730739999999</v>
      </c>
      <c r="D687" s="2" t="s">
        <v>941</v>
      </c>
      <c r="E687" s="2" t="s">
        <v>941</v>
      </c>
      <c r="F687" s="2">
        <f>VLOOKUP(B687,[1]Sheet1!$B$2:$E$3270,4,FALSE)</f>
        <v>0</v>
      </c>
      <c r="G687" s="2">
        <v>10049</v>
      </c>
      <c r="H687" s="2">
        <v>358</v>
      </c>
      <c r="I687" s="2">
        <v>27</v>
      </c>
      <c r="J687" s="2">
        <v>32157</v>
      </c>
      <c r="K687" s="2">
        <v>0.11468052035415266</v>
      </c>
      <c r="L687" s="2">
        <v>0.11568840046851021</v>
      </c>
      <c r="M687" s="2">
        <v>0.10693386239853911</v>
      </c>
      <c r="N687" s="2">
        <v>11717.038589465999</v>
      </c>
    </row>
    <row r="688" spans="1:14" x14ac:dyDescent="0.25">
      <c r="A688" s="2">
        <v>686</v>
      </c>
      <c r="B688" s="2">
        <v>35.945815000000003</v>
      </c>
      <c r="C688" s="2">
        <v>128.55062939999999</v>
      </c>
      <c r="D688" s="2" t="s">
        <v>942</v>
      </c>
      <c r="E688" s="2" t="s">
        <v>942</v>
      </c>
      <c r="F688" s="2">
        <f>VLOOKUP(B688,[1]Sheet1!$B$2:$E$3270,4,FALSE)</f>
        <v>0</v>
      </c>
      <c r="G688" s="2">
        <v>10446</v>
      </c>
      <c r="H688" s="2">
        <v>199</v>
      </c>
      <c r="I688" s="2">
        <v>64</v>
      </c>
      <c r="J688" s="2">
        <v>9000</v>
      </c>
      <c r="K688" s="2">
        <v>0.11443241733329504</v>
      </c>
      <c r="L688" s="2">
        <v>0.11509727314994525</v>
      </c>
      <c r="M688" s="2">
        <v>0.10710800643281607</v>
      </c>
      <c r="N688" s="2">
        <v>5291.7398518856362</v>
      </c>
    </row>
    <row r="689" spans="1:14" x14ac:dyDescent="0.25">
      <c r="A689" s="2">
        <v>687</v>
      </c>
      <c r="B689" s="2">
        <v>35.937225329999997</v>
      </c>
      <c r="C689" s="2">
        <v>128.5579367</v>
      </c>
      <c r="D689" s="2" t="s">
        <v>943</v>
      </c>
      <c r="E689" s="2" t="s">
        <v>943</v>
      </c>
      <c r="F689" s="2">
        <f>VLOOKUP(B689,[1]Sheet1!$B$2:$E$3270,4,FALSE)</f>
        <v>0</v>
      </c>
      <c r="G689" s="2">
        <v>7248</v>
      </c>
      <c r="H689" s="2">
        <v>38</v>
      </c>
      <c r="I689" s="2">
        <v>31</v>
      </c>
      <c r="J689" s="2">
        <v>19051</v>
      </c>
      <c r="K689" s="2">
        <v>0.11681831388533584</v>
      </c>
      <c r="L689" s="2">
        <v>0.1133090903265116</v>
      </c>
      <c r="M689" s="2">
        <v>0.10822304836674743</v>
      </c>
      <c r="N689" s="2">
        <v>7213.8730632706565</v>
      </c>
    </row>
    <row r="690" spans="1:14" x14ac:dyDescent="0.25">
      <c r="A690" s="2">
        <v>688</v>
      </c>
      <c r="B690" s="2">
        <v>35.874510290000003</v>
      </c>
      <c r="C690" s="2">
        <v>128.5504851</v>
      </c>
      <c r="D690" s="2" t="s">
        <v>944</v>
      </c>
      <c r="E690" s="2" t="s">
        <v>945</v>
      </c>
      <c r="F690" s="2">
        <f>VLOOKUP(B690,[1]Sheet1!$B$2:$E$3270,4,FALSE)</f>
        <v>0</v>
      </c>
      <c r="G690" s="2">
        <v>16329</v>
      </c>
      <c r="H690" s="2">
        <v>310</v>
      </c>
      <c r="I690" s="2">
        <v>72</v>
      </c>
      <c r="J690" s="2">
        <v>25008</v>
      </c>
      <c r="K690" s="2">
        <v>0.14181437940374109</v>
      </c>
      <c r="L690" s="2">
        <v>0.12012361945754758</v>
      </c>
      <c r="M690" s="2">
        <v>0.10854801715499297</v>
      </c>
      <c r="N690" s="2">
        <v>11327.177636557537</v>
      </c>
    </row>
    <row r="691" spans="1:14" x14ac:dyDescent="0.25">
      <c r="A691" s="2">
        <v>689</v>
      </c>
      <c r="B691" s="2">
        <v>35.947994860000001</v>
      </c>
      <c r="C691" s="2">
        <v>128.57539679999999</v>
      </c>
      <c r="D691" s="2" t="s">
        <v>946</v>
      </c>
      <c r="E691" s="2" t="s">
        <v>947</v>
      </c>
      <c r="F691" s="2">
        <f>VLOOKUP(B691,[1]Sheet1!$B$2:$E$3270,4,FALSE)</f>
        <v>0</v>
      </c>
      <c r="G691" s="2">
        <v>8425</v>
      </c>
      <c r="H691" s="2">
        <v>117</v>
      </c>
      <c r="I691" s="2">
        <v>11</v>
      </c>
      <c r="J691" s="2">
        <v>38079</v>
      </c>
      <c r="K691" s="2">
        <v>0.11384344414175337</v>
      </c>
      <c r="L691" s="2">
        <v>0.11110023532434307</v>
      </c>
      <c r="M691" s="2">
        <v>0.10901425852843909</v>
      </c>
      <c r="N691" s="2">
        <v>12863.871291250765</v>
      </c>
    </row>
    <row r="692" spans="1:14" x14ac:dyDescent="0.25">
      <c r="A692" s="2">
        <v>690</v>
      </c>
      <c r="B692" s="2">
        <v>35.855558129999999</v>
      </c>
      <c r="C692" s="2">
        <v>128.62207620000001</v>
      </c>
      <c r="D692" s="2" t="s">
        <v>948</v>
      </c>
      <c r="E692" s="2" t="s">
        <v>949</v>
      </c>
      <c r="F692" s="2">
        <f>VLOOKUP(B692,[1]Sheet1!$B$2:$E$3270,4,FALSE)</f>
        <v>0</v>
      </c>
      <c r="G692" s="2">
        <v>30594</v>
      </c>
      <c r="H692" s="2">
        <v>91</v>
      </c>
      <c r="I692" s="2">
        <v>22</v>
      </c>
      <c r="J692" s="2">
        <v>16318</v>
      </c>
      <c r="K692" s="2">
        <v>0.12727469235383601</v>
      </c>
      <c r="L692" s="2">
        <v>0.12646196805192186</v>
      </c>
      <c r="M692" s="2">
        <v>0.11636273023210476</v>
      </c>
      <c r="N692" s="2">
        <v>12499.96216024191</v>
      </c>
    </row>
    <row r="693" spans="1:14" x14ac:dyDescent="0.25">
      <c r="A693" s="2">
        <v>691</v>
      </c>
      <c r="B693" s="2">
        <v>35.862288540000002</v>
      </c>
      <c r="C693" s="2">
        <v>128.6310751</v>
      </c>
      <c r="D693" s="2" t="s">
        <v>950</v>
      </c>
      <c r="E693" s="2" t="s">
        <v>949</v>
      </c>
      <c r="F693" s="2">
        <f>VLOOKUP(B693,[1]Sheet1!$B$2:$E$3270,4,FALSE)</f>
        <v>0</v>
      </c>
      <c r="G693" s="2">
        <v>17750</v>
      </c>
      <c r="H693" s="2">
        <v>59</v>
      </c>
      <c r="I693" s="2">
        <v>30</v>
      </c>
      <c r="J693" s="2">
        <v>16915</v>
      </c>
      <c r="K693" s="2">
        <v>0.13381418408626058</v>
      </c>
      <c r="L693" s="2">
        <v>0.13232905409947027</v>
      </c>
      <c r="M693" s="2">
        <v>0.1194828494227821</v>
      </c>
      <c r="N693" s="2">
        <v>9337.5677538848122</v>
      </c>
    </row>
    <row r="694" spans="1:14" x14ac:dyDescent="0.25">
      <c r="A694" s="2">
        <v>692</v>
      </c>
      <c r="B694" s="2">
        <v>35.863240019999999</v>
      </c>
      <c r="C694" s="2">
        <v>128.62416780000001</v>
      </c>
      <c r="D694" s="2" t="s">
        <v>951</v>
      </c>
      <c r="E694" s="2" t="s">
        <v>949</v>
      </c>
      <c r="F694" s="2">
        <f>VLOOKUP(B694,[1]Sheet1!$B$2:$E$3270,4,FALSE)</f>
        <v>0</v>
      </c>
      <c r="G694" s="2">
        <v>25925</v>
      </c>
      <c r="H694" s="2">
        <v>86</v>
      </c>
      <c r="I694" s="2">
        <v>26</v>
      </c>
      <c r="J694" s="2">
        <v>16163</v>
      </c>
      <c r="K694" s="2">
        <v>0.13431377798491717</v>
      </c>
      <c r="L694" s="2">
        <v>0.13297825320569853</v>
      </c>
      <c r="M694" s="2">
        <v>0.11849261017497685</v>
      </c>
      <c r="N694" s="2">
        <v>11248.891741288657</v>
      </c>
    </row>
    <row r="695" spans="1:14" x14ac:dyDescent="0.25">
      <c r="A695" s="2">
        <v>693</v>
      </c>
      <c r="B695" s="2">
        <v>35.85807672</v>
      </c>
      <c r="C695" s="2">
        <v>128.641256</v>
      </c>
      <c r="D695" s="2" t="s">
        <v>952</v>
      </c>
      <c r="E695" s="2" t="s">
        <v>949</v>
      </c>
      <c r="F695" s="2">
        <f>VLOOKUP(B695,[1]Sheet1!$B$2:$E$3270,4,FALSE)</f>
        <v>0</v>
      </c>
      <c r="G695" s="2">
        <v>25332</v>
      </c>
      <c r="H695" s="2">
        <v>73</v>
      </c>
      <c r="I695" s="2">
        <v>22</v>
      </c>
      <c r="J695" s="2">
        <v>14604</v>
      </c>
      <c r="K695" s="2">
        <v>0.12802197408558427</v>
      </c>
      <c r="L695" s="2">
        <v>0.12702302778753854</v>
      </c>
      <c r="M695" s="2">
        <v>0.11959015313788031</v>
      </c>
      <c r="N695" s="2">
        <v>10654.880014897095</v>
      </c>
    </row>
    <row r="696" spans="1:14" x14ac:dyDescent="0.25">
      <c r="A696" s="2">
        <v>694</v>
      </c>
      <c r="B696" s="2">
        <v>35.866311889999999</v>
      </c>
      <c r="C696" s="2">
        <v>128.64002640000001</v>
      </c>
      <c r="D696" s="2" t="s">
        <v>953</v>
      </c>
      <c r="E696" s="2" t="s">
        <v>954</v>
      </c>
      <c r="F696" s="2">
        <f>VLOOKUP(B696,[1]Sheet1!$B$2:$E$3270,4,FALSE)</f>
        <v>0</v>
      </c>
      <c r="G696" s="2">
        <v>17229</v>
      </c>
      <c r="H696" s="2">
        <v>170</v>
      </c>
      <c r="I696" s="2">
        <v>61</v>
      </c>
      <c r="J696" s="2">
        <v>14327</v>
      </c>
      <c r="K696" s="2">
        <v>0.13525547320498171</v>
      </c>
      <c r="L696" s="2">
        <v>0.13365549641965629</v>
      </c>
      <c r="M696" s="2">
        <v>0.12253266634243262</v>
      </c>
      <c r="N696" s="2">
        <v>8522.3453636173799</v>
      </c>
    </row>
    <row r="697" spans="1:14" x14ac:dyDescent="0.25">
      <c r="A697" s="2">
        <v>695</v>
      </c>
      <c r="B697" s="2">
        <v>35.859858670000001</v>
      </c>
      <c r="C697" s="2">
        <v>128.64721729999999</v>
      </c>
      <c r="D697" s="2" t="s">
        <v>955</v>
      </c>
      <c r="E697" s="2" t="s">
        <v>954</v>
      </c>
      <c r="F697" s="2">
        <f>VLOOKUP(B697,[1]Sheet1!$B$2:$E$3270,4,FALSE)</f>
        <v>0</v>
      </c>
      <c r="G697" s="2">
        <v>13310</v>
      </c>
      <c r="H697" s="2">
        <v>61</v>
      </c>
      <c r="I697" s="2">
        <v>72</v>
      </c>
      <c r="J697" s="2">
        <v>24076</v>
      </c>
      <c r="K697" s="2">
        <v>0.12724258479390585</v>
      </c>
      <c r="L697" s="2">
        <v>0.12634697474456802</v>
      </c>
      <c r="M697" s="2">
        <v>0.12086186775244638</v>
      </c>
      <c r="N697" s="2">
        <v>10196.100523774194</v>
      </c>
    </row>
    <row r="698" spans="1:14" x14ac:dyDescent="0.25">
      <c r="A698" s="2">
        <v>696</v>
      </c>
      <c r="B698" s="2">
        <v>35.855501150000002</v>
      </c>
      <c r="C698" s="2">
        <v>128.6506029</v>
      </c>
      <c r="D698" s="2" t="s">
        <v>956</v>
      </c>
      <c r="E698" s="2" t="s">
        <v>954</v>
      </c>
      <c r="F698" s="2">
        <f>VLOOKUP(B698,[1]Sheet1!$B$2:$E$3270,4,FALSE)</f>
        <v>0</v>
      </c>
      <c r="G698" s="2">
        <v>26459</v>
      </c>
      <c r="H698" s="2">
        <v>100</v>
      </c>
      <c r="I698" s="2">
        <v>57</v>
      </c>
      <c r="J698" s="2">
        <v>12655</v>
      </c>
      <c r="K698" s="2">
        <v>0.12410407253221244</v>
      </c>
      <c r="L698" s="2">
        <v>0.12749872612355184</v>
      </c>
      <c r="M698" s="2">
        <v>0.11944464340469776</v>
      </c>
      <c r="N698" s="2">
        <v>10413.77220528241</v>
      </c>
    </row>
    <row r="699" spans="1:14" x14ac:dyDescent="0.25">
      <c r="A699" s="2">
        <v>697</v>
      </c>
      <c r="B699" s="2">
        <v>35.855157519999999</v>
      </c>
      <c r="C699" s="2">
        <v>128.61032560000001</v>
      </c>
      <c r="D699" s="2" t="s">
        <v>957</v>
      </c>
      <c r="E699" s="2" t="s">
        <v>958</v>
      </c>
      <c r="F699" s="2">
        <f>VLOOKUP(B699,[1]Sheet1!$B$2:$E$3270,4,FALSE)</f>
        <v>0</v>
      </c>
      <c r="G699" s="2">
        <v>20685</v>
      </c>
      <c r="H699" s="2">
        <v>68</v>
      </c>
      <c r="I699" s="2">
        <v>17</v>
      </c>
      <c r="J699" s="2">
        <v>19313</v>
      </c>
      <c r="K699" s="2">
        <v>0.12454971293610724</v>
      </c>
      <c r="L699" s="2">
        <v>0.12696931723002031</v>
      </c>
      <c r="M699" s="2">
        <v>0.11464456633769281</v>
      </c>
      <c r="N699" s="2">
        <v>10768.387581645635</v>
      </c>
    </row>
    <row r="700" spans="1:14" x14ac:dyDescent="0.25">
      <c r="A700" s="2">
        <v>698</v>
      </c>
      <c r="B700" s="2">
        <v>35.86266354</v>
      </c>
      <c r="C700" s="2">
        <v>128.6166681</v>
      </c>
      <c r="D700" s="2" t="s">
        <v>959</v>
      </c>
      <c r="E700" s="2" t="s">
        <v>960</v>
      </c>
      <c r="F700" s="2">
        <f>VLOOKUP(B700,[1]Sheet1!$B$2:$E$3270,4,FALSE)</f>
        <v>0</v>
      </c>
      <c r="G700" s="2">
        <v>23488</v>
      </c>
      <c r="H700" s="2">
        <v>86</v>
      </c>
      <c r="I700" s="2">
        <v>15</v>
      </c>
      <c r="J700" s="2">
        <v>16002</v>
      </c>
      <c r="K700" s="2">
        <v>0.13107328158942844</v>
      </c>
      <c r="L700" s="2">
        <v>0.13025654462497449</v>
      </c>
      <c r="M700" s="2">
        <v>0.11699895893688972</v>
      </c>
      <c r="N700" s="2">
        <v>10573.445214988984</v>
      </c>
    </row>
    <row r="701" spans="1:14" x14ac:dyDescent="0.25">
      <c r="A701" s="2">
        <v>699</v>
      </c>
      <c r="B701" s="2">
        <v>35.843934529999999</v>
      </c>
      <c r="C701" s="2">
        <v>128.63819749999999</v>
      </c>
      <c r="D701" s="2" t="s">
        <v>961</v>
      </c>
      <c r="E701" s="2" t="s">
        <v>962</v>
      </c>
      <c r="F701" s="2">
        <f>VLOOKUP(B701,[1]Sheet1!$B$2:$E$3270,4,FALSE)</f>
        <v>0</v>
      </c>
      <c r="G701" s="2">
        <v>17263</v>
      </c>
      <c r="H701" s="2">
        <v>59</v>
      </c>
      <c r="I701" s="2">
        <v>11</v>
      </c>
      <c r="J701" s="2">
        <v>25016</v>
      </c>
      <c r="K701" s="2">
        <v>0.12103844879141724</v>
      </c>
      <c r="L701" s="2">
        <v>0.12063786593803211</v>
      </c>
      <c r="M701" s="2">
        <v>0.11528601439284697</v>
      </c>
      <c r="N701" s="2">
        <v>11474.683806920975</v>
      </c>
    </row>
    <row r="702" spans="1:14" x14ac:dyDescent="0.25">
      <c r="A702" s="2">
        <v>700</v>
      </c>
      <c r="B702" s="2">
        <v>35.841522750000003</v>
      </c>
      <c r="C702" s="2">
        <v>128.6252168</v>
      </c>
      <c r="D702" s="2" t="s">
        <v>963</v>
      </c>
      <c r="E702" s="2" t="s">
        <v>962</v>
      </c>
      <c r="F702" s="2">
        <f>VLOOKUP(B702,[1]Sheet1!$B$2:$E$3270,4,FALSE)</f>
        <v>0</v>
      </c>
      <c r="G702" s="2">
        <v>19480</v>
      </c>
      <c r="H702" s="2">
        <v>49</v>
      </c>
      <c r="I702" s="2">
        <v>26</v>
      </c>
      <c r="J702" s="2">
        <v>12220</v>
      </c>
      <c r="K702" s="2">
        <v>0.12030314934113139</v>
      </c>
      <c r="L702" s="2">
        <v>0.11979846133659178</v>
      </c>
      <c r="M702" s="2">
        <v>0.11378563586140047</v>
      </c>
      <c r="N702" s="2">
        <v>8468.2173721691852</v>
      </c>
    </row>
    <row r="703" spans="1:14" x14ac:dyDescent="0.25">
      <c r="A703" s="2">
        <v>701</v>
      </c>
      <c r="B703" s="2">
        <v>35.847344020000001</v>
      </c>
      <c r="C703" s="2">
        <v>128.61506869999999</v>
      </c>
      <c r="D703" s="2" t="s">
        <v>964</v>
      </c>
      <c r="E703" s="2" t="s">
        <v>964</v>
      </c>
      <c r="F703" s="2">
        <f>VLOOKUP(B703,[1]Sheet1!$B$2:$E$3270,4,FALSE)</f>
        <v>0</v>
      </c>
      <c r="G703" s="2">
        <v>17753</v>
      </c>
      <c r="H703" s="2">
        <v>37</v>
      </c>
      <c r="I703" s="2">
        <v>32</v>
      </c>
      <c r="J703" s="2">
        <v>11057</v>
      </c>
      <c r="K703" s="2">
        <v>0.12193138036552843</v>
      </c>
      <c r="L703" s="2">
        <v>0.12212261152678917</v>
      </c>
      <c r="M703" s="2">
        <v>0.11388820721259733</v>
      </c>
      <c r="N703" s="2">
        <v>7693.060888773005</v>
      </c>
    </row>
    <row r="704" spans="1:14" x14ac:dyDescent="0.25">
      <c r="A704" s="2">
        <v>702</v>
      </c>
      <c r="B704" s="2">
        <v>35.832127440000001</v>
      </c>
      <c r="C704" s="2">
        <v>128.61545949999999</v>
      </c>
      <c r="D704" s="2" t="s">
        <v>965</v>
      </c>
      <c r="E704" s="2" t="s">
        <v>965</v>
      </c>
      <c r="F704" s="2">
        <f>VLOOKUP(B704,[1]Sheet1!$B$2:$E$3270,4,FALSE)</f>
        <v>0</v>
      </c>
      <c r="G704" s="2">
        <v>15335</v>
      </c>
      <c r="H704" s="2">
        <v>37</v>
      </c>
      <c r="I704" s="2">
        <v>45</v>
      </c>
      <c r="J704" s="2">
        <v>18799</v>
      </c>
      <c r="K704" s="2">
        <v>0.11673865238364603</v>
      </c>
      <c r="L704" s="2">
        <v>0.11697800457850425</v>
      </c>
      <c r="M704" s="2">
        <v>0.11143155792737766</v>
      </c>
      <c r="N704" s="2">
        <v>9233.4185430643884</v>
      </c>
    </row>
    <row r="705" spans="1:14" x14ac:dyDescent="0.25">
      <c r="A705" s="2">
        <v>703</v>
      </c>
      <c r="B705" s="2">
        <v>35.815474889999997</v>
      </c>
      <c r="C705" s="2">
        <v>128.6151442</v>
      </c>
      <c r="D705" s="2" t="s">
        <v>966</v>
      </c>
      <c r="E705" s="2" t="s">
        <v>966</v>
      </c>
      <c r="F705" s="2">
        <f>VLOOKUP(B705,[1]Sheet1!$B$2:$E$3270,4,FALSE)</f>
        <v>0</v>
      </c>
      <c r="G705" s="2">
        <v>8291</v>
      </c>
      <c r="H705" s="2">
        <v>38</v>
      </c>
      <c r="I705" s="2">
        <v>18</v>
      </c>
      <c r="J705" s="2">
        <v>14867</v>
      </c>
      <c r="K705" s="2">
        <v>0.11283134481412872</v>
      </c>
      <c r="L705" s="2">
        <v>0.11309535169406844</v>
      </c>
      <c r="M705" s="2">
        <v>0.10911191048346522</v>
      </c>
      <c r="N705" s="2">
        <v>6312.8182198021195</v>
      </c>
    </row>
    <row r="706" spans="1:14" x14ac:dyDescent="0.25">
      <c r="A706" s="2">
        <v>704</v>
      </c>
      <c r="B706" s="2">
        <v>35.829455809999999</v>
      </c>
      <c r="C706" s="2">
        <v>128.62059300000001</v>
      </c>
      <c r="D706" s="2" t="s">
        <v>967</v>
      </c>
      <c r="E706" s="2" t="s">
        <v>967</v>
      </c>
      <c r="F706" s="2">
        <f>VLOOKUP(B706,[1]Sheet1!$B$2:$E$3270,4,FALSE)</f>
        <v>0</v>
      </c>
      <c r="G706" s="2">
        <v>17693</v>
      </c>
      <c r="H706" s="2">
        <v>39</v>
      </c>
      <c r="I706" s="2">
        <v>26</v>
      </c>
      <c r="J706" s="2">
        <v>35000</v>
      </c>
      <c r="K706" s="2">
        <v>0.11622582632296236</v>
      </c>
      <c r="L706" s="2">
        <v>0.11588063086561566</v>
      </c>
      <c r="M706" s="2">
        <v>0.11135946474771456</v>
      </c>
      <c r="N706" s="2">
        <v>14370.381217677294</v>
      </c>
    </row>
    <row r="707" spans="1:14" x14ac:dyDescent="0.25">
      <c r="A707" s="2">
        <v>705</v>
      </c>
      <c r="B707" s="2">
        <v>35.824881189999999</v>
      </c>
      <c r="C707" s="2">
        <v>128.63697809999999</v>
      </c>
      <c r="D707" s="2" t="s">
        <v>968</v>
      </c>
      <c r="E707" s="2" t="s">
        <v>969</v>
      </c>
      <c r="F707" s="2">
        <f>VLOOKUP(B707,[1]Sheet1!$B$2:$E$3270,4,FALSE)</f>
        <v>0</v>
      </c>
      <c r="G707" s="2">
        <v>16088</v>
      </c>
      <c r="H707" s="2">
        <v>38</v>
      </c>
      <c r="I707" s="2">
        <v>23</v>
      </c>
      <c r="J707" s="2">
        <v>23521</v>
      </c>
      <c r="K707" s="2">
        <v>0.1150734687559888</v>
      </c>
      <c r="L707" s="2">
        <v>0.11667122875621116</v>
      </c>
      <c r="M707" s="2">
        <v>0.11141202372378099</v>
      </c>
      <c r="N707" s="2">
        <v>10746.521927663089</v>
      </c>
    </row>
    <row r="708" spans="1:14" x14ac:dyDescent="0.25">
      <c r="A708" s="2">
        <v>706</v>
      </c>
      <c r="B708" s="2">
        <v>35.823119560000002</v>
      </c>
      <c r="C708" s="2">
        <v>128.62801479999999</v>
      </c>
      <c r="D708" s="2" t="s">
        <v>970</v>
      </c>
      <c r="E708" s="2" t="s">
        <v>969</v>
      </c>
      <c r="F708" s="2">
        <f>VLOOKUP(B708,[1]Sheet1!$B$2:$E$3270,4,FALSE)</f>
        <v>0</v>
      </c>
      <c r="G708" s="2">
        <v>12766</v>
      </c>
      <c r="H708" s="2">
        <v>128</v>
      </c>
      <c r="I708" s="2">
        <v>4</v>
      </c>
      <c r="J708" s="2">
        <v>21138</v>
      </c>
      <c r="K708" s="2">
        <v>0.11473095701619765</v>
      </c>
      <c r="L708" s="2">
        <v>0.11493445963571815</v>
      </c>
      <c r="M708" s="2">
        <v>0.11076704007953649</v>
      </c>
      <c r="N708" s="2">
        <v>9253.4762579664257</v>
      </c>
    </row>
    <row r="709" spans="1:14" x14ac:dyDescent="0.25">
      <c r="A709" s="2">
        <v>707</v>
      </c>
      <c r="B709" s="2">
        <v>35.817799710000003</v>
      </c>
      <c r="C709" s="2">
        <v>128.64597169999999</v>
      </c>
      <c r="D709" s="2" t="s">
        <v>971</v>
      </c>
      <c r="E709" s="2" t="s">
        <v>972</v>
      </c>
      <c r="F709" s="2">
        <f>VLOOKUP(B709,[1]Sheet1!$B$2:$E$3270,4,FALSE)</f>
        <v>0</v>
      </c>
      <c r="G709" s="2">
        <v>10878</v>
      </c>
      <c r="H709" s="2">
        <v>139</v>
      </c>
      <c r="I709" s="2">
        <v>17</v>
      </c>
      <c r="J709" s="2">
        <v>19043</v>
      </c>
      <c r="K709" s="2">
        <v>0.11321305995260875</v>
      </c>
      <c r="L709" s="2">
        <v>0.1164360435627894</v>
      </c>
      <c r="M709" s="2">
        <v>0.11049108255599124</v>
      </c>
      <c r="N709" s="2">
        <v>8185.1204410535584</v>
      </c>
    </row>
    <row r="710" spans="1:14" x14ac:dyDescent="0.25">
      <c r="A710" s="2">
        <v>708</v>
      </c>
      <c r="B710" s="2">
        <v>35.817528099999997</v>
      </c>
      <c r="C710" s="2">
        <v>128.64343020000001</v>
      </c>
      <c r="D710" s="2" t="s">
        <v>973</v>
      </c>
      <c r="E710" s="2" t="s">
        <v>972</v>
      </c>
      <c r="F710" s="2">
        <f>VLOOKUP(B710,[1]Sheet1!$B$2:$E$3270,4,FALSE)</f>
        <v>0</v>
      </c>
      <c r="G710" s="2">
        <v>12204</v>
      </c>
      <c r="H710" s="2">
        <v>182</v>
      </c>
      <c r="I710" s="2">
        <v>22</v>
      </c>
      <c r="J710" s="2">
        <v>12384</v>
      </c>
      <c r="K710" s="2">
        <v>0.1132450362700476</v>
      </c>
      <c r="L710" s="2">
        <v>0.11605366144002187</v>
      </c>
      <c r="M710" s="2">
        <v>0.11039956339355407</v>
      </c>
      <c r="N710" s="2">
        <v>6682.3975605514543</v>
      </c>
    </row>
    <row r="711" spans="1:14" x14ac:dyDescent="0.25">
      <c r="A711" s="2">
        <v>709</v>
      </c>
      <c r="B711" s="2">
        <v>35.837096529999997</v>
      </c>
      <c r="C711" s="2">
        <v>128.71239869999999</v>
      </c>
      <c r="D711" s="2" t="s">
        <v>974</v>
      </c>
      <c r="E711" s="2" t="s">
        <v>975</v>
      </c>
      <c r="F711" s="2">
        <f>VLOOKUP(B711,[1]Sheet1!$B$2:$E$3270,4,FALSE)</f>
        <v>0</v>
      </c>
      <c r="G711" s="2">
        <v>13741</v>
      </c>
      <c r="H711" s="2">
        <v>77</v>
      </c>
      <c r="I711" s="2">
        <v>64</v>
      </c>
      <c r="J711" s="2">
        <v>6212</v>
      </c>
      <c r="K711" s="2">
        <v>0.1269503586300306</v>
      </c>
      <c r="L711" s="2">
        <v>0.12853420316555816</v>
      </c>
      <c r="M711" s="2">
        <v>0.11136059126259205</v>
      </c>
      <c r="N711" s="2">
        <v>5319.304623214296</v>
      </c>
    </row>
    <row r="712" spans="1:14" x14ac:dyDescent="0.25">
      <c r="A712" s="2">
        <v>710</v>
      </c>
      <c r="B712" s="2">
        <v>35.843428879999998</v>
      </c>
      <c r="C712" s="2">
        <v>128.69517210000001</v>
      </c>
      <c r="D712" s="2" t="s">
        <v>976</v>
      </c>
      <c r="E712" s="2" t="s">
        <v>977</v>
      </c>
      <c r="F712" s="2">
        <f>VLOOKUP(B712,[1]Sheet1!$B$2:$E$3270,4,FALSE)</f>
        <v>0</v>
      </c>
      <c r="G712" s="2">
        <v>16543</v>
      </c>
      <c r="H712" s="2">
        <v>174</v>
      </c>
      <c r="I712" s="2">
        <v>37</v>
      </c>
      <c r="J712" s="2">
        <v>32915</v>
      </c>
      <c r="K712" s="2">
        <v>0.1214265069562591</v>
      </c>
      <c r="L712" s="2">
        <v>0.14263918212909799</v>
      </c>
      <c r="M712" s="2">
        <v>0.11392632753257186</v>
      </c>
      <c r="N712" s="2">
        <v>13540.45065507111</v>
      </c>
    </row>
    <row r="713" spans="1:14" x14ac:dyDescent="0.25">
      <c r="A713" s="2">
        <v>711</v>
      </c>
      <c r="B713" s="2">
        <v>35.844110610000001</v>
      </c>
      <c r="C713" s="2">
        <v>128.70659509999999</v>
      </c>
      <c r="D713" s="2" t="s">
        <v>978</v>
      </c>
      <c r="E713" s="2" t="s">
        <v>979</v>
      </c>
      <c r="F713" s="2">
        <f>VLOOKUP(B713,[1]Sheet1!$B$2:$E$3270,4,FALSE)</f>
        <v>0</v>
      </c>
      <c r="G713" s="2">
        <v>18765</v>
      </c>
      <c r="H713" s="2">
        <v>138</v>
      </c>
      <c r="I713" s="2">
        <v>55</v>
      </c>
      <c r="J713" s="2">
        <v>26463</v>
      </c>
      <c r="K713" s="2">
        <v>0.12251237695510674</v>
      </c>
      <c r="L713" s="2">
        <v>0.1354114844068037</v>
      </c>
      <c r="M713" s="2">
        <v>0.11293859489457547</v>
      </c>
      <c r="N713" s="2">
        <v>12299.322675271993</v>
      </c>
    </row>
    <row r="714" spans="1:14" x14ac:dyDescent="0.25">
      <c r="A714" s="2">
        <v>712</v>
      </c>
      <c r="B714" s="2">
        <v>35.84061243</v>
      </c>
      <c r="C714" s="2">
        <v>128.55314970000001</v>
      </c>
      <c r="D714" s="2" t="s">
        <v>980</v>
      </c>
      <c r="E714" s="2" t="s">
        <v>980</v>
      </c>
      <c r="F714" s="2">
        <f>VLOOKUP(B714,[1]Sheet1!$B$2:$E$3270,4,FALSE)</f>
        <v>0</v>
      </c>
      <c r="G714" s="2">
        <v>8532</v>
      </c>
      <c r="H714" s="2">
        <v>33</v>
      </c>
      <c r="I714" s="2">
        <v>44</v>
      </c>
      <c r="J714" s="2">
        <v>12218</v>
      </c>
      <c r="K714" s="2">
        <v>0.11786770369994889</v>
      </c>
      <c r="L714" s="2">
        <v>0.1160795990087788</v>
      </c>
      <c r="M714" s="2">
        <v>0.10722177633847006</v>
      </c>
      <c r="N714" s="2">
        <v>5634.8120008703418</v>
      </c>
    </row>
    <row r="715" spans="1:14" x14ac:dyDescent="0.25">
      <c r="A715" s="2">
        <v>713</v>
      </c>
      <c r="B715" s="2">
        <v>35.853706690000003</v>
      </c>
      <c r="C715" s="2">
        <v>128.55547720000001</v>
      </c>
      <c r="D715" s="2" t="s">
        <v>981</v>
      </c>
      <c r="E715" s="2" t="s">
        <v>982</v>
      </c>
      <c r="F715" s="2">
        <f>VLOOKUP(B715,[1]Sheet1!$B$2:$E$3270,4,FALSE)</f>
        <v>0</v>
      </c>
      <c r="G715" s="2">
        <v>20674</v>
      </c>
      <c r="H715" s="2">
        <v>66</v>
      </c>
      <c r="I715" s="2">
        <v>82</v>
      </c>
      <c r="J715" s="2">
        <v>16225</v>
      </c>
      <c r="K715" s="2">
        <v>0.1230640047493443</v>
      </c>
      <c r="L715" s="2">
        <v>0.11913429420246904</v>
      </c>
      <c r="M715" s="2">
        <v>0.10817127647062871</v>
      </c>
      <c r="N715" s="2">
        <v>9906.6598105397989</v>
      </c>
    </row>
    <row r="716" spans="1:14" x14ac:dyDescent="0.25">
      <c r="A716" s="2">
        <v>714</v>
      </c>
      <c r="B716" s="2">
        <v>35.851016209999997</v>
      </c>
      <c r="C716" s="2">
        <v>128.5421686</v>
      </c>
      <c r="D716" s="2" t="s">
        <v>983</v>
      </c>
      <c r="E716" s="2" t="s">
        <v>983</v>
      </c>
      <c r="F716" s="2">
        <f>VLOOKUP(B716,[1]Sheet1!$B$2:$E$3270,4,FALSE)</f>
        <v>0</v>
      </c>
      <c r="G716" s="2">
        <v>28004</v>
      </c>
      <c r="H716" s="2">
        <v>111</v>
      </c>
      <c r="I716" s="2">
        <v>70</v>
      </c>
      <c r="J716" s="2">
        <v>13652</v>
      </c>
      <c r="K716" s="2">
        <v>0.12107531640163834</v>
      </c>
      <c r="L716" s="2">
        <v>0.11586644251647861</v>
      </c>
      <c r="M716" s="2">
        <v>0.10688670725577039</v>
      </c>
      <c r="N716" s="2">
        <v>11096.606454446843</v>
      </c>
    </row>
    <row r="717" spans="1:14" x14ac:dyDescent="0.25">
      <c r="A717" s="2">
        <v>715</v>
      </c>
      <c r="B717" s="2">
        <v>35.857567160000002</v>
      </c>
      <c r="C717" s="2">
        <v>128.5389701</v>
      </c>
      <c r="D717" s="2" t="s">
        <v>984</v>
      </c>
      <c r="E717" s="2" t="s">
        <v>984</v>
      </c>
      <c r="F717" s="2">
        <f>VLOOKUP(B717,[1]Sheet1!$B$2:$E$3270,4,FALSE)</f>
        <v>0</v>
      </c>
      <c r="G717" s="2">
        <v>20739</v>
      </c>
      <c r="H717" s="2">
        <v>105</v>
      </c>
      <c r="I717" s="2">
        <v>57</v>
      </c>
      <c r="J717" s="2">
        <v>16959</v>
      </c>
      <c r="K717" s="2">
        <v>0.12344483033434435</v>
      </c>
      <c r="L717" s="2">
        <v>0.11599315396492667</v>
      </c>
      <c r="M717" s="2">
        <v>0.10689627694559066</v>
      </c>
      <c r="N717" s="2">
        <v>10140.888569299352</v>
      </c>
    </row>
    <row r="718" spans="1:14" x14ac:dyDescent="0.25">
      <c r="A718" s="2">
        <v>716</v>
      </c>
      <c r="B718" s="2">
        <v>35.843349330000002</v>
      </c>
      <c r="C718" s="2">
        <v>128.5300359</v>
      </c>
      <c r="D718" s="2" t="s">
        <v>985</v>
      </c>
      <c r="E718" s="2" t="s">
        <v>986</v>
      </c>
      <c r="F718" s="2">
        <f>VLOOKUP(B718,[1]Sheet1!$B$2:$E$3270,4,FALSE)</f>
        <v>0</v>
      </c>
      <c r="G718" s="2">
        <v>15834</v>
      </c>
      <c r="H718" s="2">
        <v>239</v>
      </c>
      <c r="I718" s="2">
        <v>56</v>
      </c>
      <c r="J718" s="2">
        <v>17277</v>
      </c>
      <c r="K718" s="2">
        <v>0.11722097174789289</v>
      </c>
      <c r="L718" s="2">
        <v>0.11371123699589067</v>
      </c>
      <c r="M718" s="2">
        <v>0.10563723748555227</v>
      </c>
      <c r="N718" s="2">
        <v>9011.255962147321</v>
      </c>
    </row>
    <row r="719" spans="1:14" x14ac:dyDescent="0.25">
      <c r="A719" s="2">
        <v>717</v>
      </c>
      <c r="B719" s="2">
        <v>35.856574950000002</v>
      </c>
      <c r="C719" s="2">
        <v>128.5311457</v>
      </c>
      <c r="D719" s="2" t="s">
        <v>987</v>
      </c>
      <c r="E719" s="2" t="s">
        <v>985</v>
      </c>
      <c r="F719" s="2">
        <f>VLOOKUP(B719,[1]Sheet1!$B$2:$E$3270,4,FALSE)</f>
        <v>0</v>
      </c>
      <c r="G719" s="2">
        <v>14484</v>
      </c>
      <c r="H719" s="2">
        <v>245</v>
      </c>
      <c r="I719" s="2">
        <v>51</v>
      </c>
      <c r="J719" s="2">
        <v>32671</v>
      </c>
      <c r="K719" s="2">
        <v>0.12149087473567</v>
      </c>
      <c r="L719" s="2">
        <v>0.11650838623496347</v>
      </c>
      <c r="M719" s="2">
        <v>0.1062269981248963</v>
      </c>
      <c r="N719" s="2">
        <v>12967.218967466961</v>
      </c>
    </row>
    <row r="720" spans="1:14" x14ac:dyDescent="0.25">
      <c r="A720" s="2">
        <v>718</v>
      </c>
      <c r="B720" s="2">
        <v>35.858405150000003</v>
      </c>
      <c r="C720" s="2">
        <v>128.52299690000001</v>
      </c>
      <c r="D720" s="2" t="s">
        <v>988</v>
      </c>
      <c r="E720" s="2" t="s">
        <v>985</v>
      </c>
      <c r="F720" s="2">
        <f>VLOOKUP(B720,[1]Sheet1!$B$2:$E$3270,4,FALSE)</f>
        <v>0</v>
      </c>
      <c r="G720" s="2">
        <v>15488</v>
      </c>
      <c r="H720" s="2">
        <v>315</v>
      </c>
      <c r="I720" s="2">
        <v>51</v>
      </c>
      <c r="J720" s="2">
        <v>33073</v>
      </c>
      <c r="K720" s="2">
        <v>0.12028149783483882</v>
      </c>
      <c r="L720" s="2">
        <v>0.1179397895711263</v>
      </c>
      <c r="M720" s="2">
        <v>0.10566317441148433</v>
      </c>
      <c r="N720" s="2">
        <v>13364.44086955577</v>
      </c>
    </row>
    <row r="721" spans="1:14" x14ac:dyDescent="0.25">
      <c r="A721" s="2">
        <v>719</v>
      </c>
      <c r="B721" s="2">
        <v>35.85164365</v>
      </c>
      <c r="C721" s="2">
        <v>128.51066069999999</v>
      </c>
      <c r="D721" s="2" t="s">
        <v>989</v>
      </c>
      <c r="E721" s="2" t="s">
        <v>990</v>
      </c>
      <c r="F721" s="2">
        <f>VLOOKUP(B721,[1]Sheet1!$B$2:$E$3270,4,FALSE)</f>
        <v>0</v>
      </c>
      <c r="G721" s="2">
        <v>17809</v>
      </c>
      <c r="H721" s="2">
        <v>122</v>
      </c>
      <c r="I721" s="2">
        <v>63</v>
      </c>
      <c r="J721" s="2">
        <v>17522</v>
      </c>
      <c r="K721" s="2">
        <v>0.11634285242839153</v>
      </c>
      <c r="L721" s="2">
        <v>0.11689780064523116</v>
      </c>
      <c r="M721" s="2">
        <v>0.10460454952839734</v>
      </c>
      <c r="N721" s="2">
        <v>9547.9424567273309</v>
      </c>
    </row>
    <row r="722" spans="1:14" x14ac:dyDescent="0.25">
      <c r="A722" s="2">
        <v>720</v>
      </c>
      <c r="B722" s="2">
        <v>35.855815470000003</v>
      </c>
      <c r="C722" s="2">
        <v>128.50078160000001</v>
      </c>
      <c r="D722" s="2" t="s">
        <v>991</v>
      </c>
      <c r="E722" s="2" t="s">
        <v>990</v>
      </c>
      <c r="F722" s="2">
        <f>VLOOKUP(B722,[1]Sheet1!$B$2:$E$3270,4,FALSE)</f>
        <v>0</v>
      </c>
      <c r="G722" s="2">
        <v>12824</v>
      </c>
      <c r="H722" s="2">
        <v>107</v>
      </c>
      <c r="I722" s="2">
        <v>45</v>
      </c>
      <c r="J722" s="2">
        <v>24437</v>
      </c>
      <c r="K722" s="2">
        <v>0.11531316364716737</v>
      </c>
      <c r="L722" s="2">
        <v>0.11844047626318935</v>
      </c>
      <c r="M722" s="2">
        <v>0.10407519376236474</v>
      </c>
      <c r="N722" s="2">
        <v>10186.1108334661</v>
      </c>
    </row>
    <row r="723" spans="1:14" x14ac:dyDescent="0.25">
      <c r="A723" s="2">
        <v>721</v>
      </c>
      <c r="B723" s="2">
        <v>35.858961549999997</v>
      </c>
      <c r="C723" s="2">
        <v>128.49882170000001</v>
      </c>
      <c r="D723" s="2" t="s">
        <v>992</v>
      </c>
      <c r="E723" s="2" t="s">
        <v>993</v>
      </c>
      <c r="F723" s="2">
        <f>VLOOKUP(B723,[1]Sheet1!$B$2:$E$3270,4,FALSE)</f>
        <v>0</v>
      </c>
      <c r="G723" s="2">
        <v>8757</v>
      </c>
      <c r="H723" s="2">
        <v>88</v>
      </c>
      <c r="I723" s="2">
        <v>41</v>
      </c>
      <c r="J723" s="2">
        <v>19951</v>
      </c>
      <c r="K723" s="2">
        <v>0.11537281823344625</v>
      </c>
      <c r="L723" s="2">
        <v>0.11954061443971266</v>
      </c>
      <c r="M723" s="2">
        <v>0.10402054428005141</v>
      </c>
      <c r="N723" s="2">
        <v>7874.2542027510917</v>
      </c>
    </row>
    <row r="724" spans="1:14" x14ac:dyDescent="0.25">
      <c r="A724" s="2">
        <v>722</v>
      </c>
      <c r="B724" s="2">
        <v>35.84097629</v>
      </c>
      <c r="C724" s="2">
        <v>128.54309420000001</v>
      </c>
      <c r="D724" s="2" t="s">
        <v>994</v>
      </c>
      <c r="E724" s="2" t="s">
        <v>994</v>
      </c>
      <c r="F724" s="2">
        <f>VLOOKUP(B724,[1]Sheet1!$B$2:$E$3270,4,FALSE)</f>
        <v>0</v>
      </c>
      <c r="G724" s="2">
        <v>14150</v>
      </c>
      <c r="H724" s="2">
        <v>94</v>
      </c>
      <c r="I724" s="2">
        <v>31</v>
      </c>
      <c r="J724" s="2">
        <v>14090</v>
      </c>
      <c r="K724" s="2">
        <v>0.11764142820358313</v>
      </c>
      <c r="L724" s="2">
        <v>0.11460143233638163</v>
      </c>
      <c r="M724" s="2">
        <v>0.10647250715464306</v>
      </c>
      <c r="N724" s="2">
        <v>7630.6776483938565</v>
      </c>
    </row>
    <row r="725" spans="1:14" x14ac:dyDescent="0.25">
      <c r="A725" s="2">
        <v>723</v>
      </c>
      <c r="B725" s="2">
        <v>35.819531079999997</v>
      </c>
      <c r="C725" s="2">
        <v>128.52285140000001</v>
      </c>
      <c r="D725" s="2" t="s">
        <v>995</v>
      </c>
      <c r="E725" s="2" t="s">
        <v>996</v>
      </c>
      <c r="F725" s="2">
        <f>VLOOKUP(B725,[1]Sheet1!$B$2:$E$3270,4,FALSE)</f>
        <v>0</v>
      </c>
      <c r="G725" s="2">
        <v>9709</v>
      </c>
      <c r="H725" s="2">
        <v>66</v>
      </c>
      <c r="I725" s="2">
        <v>44</v>
      </c>
      <c r="J725" s="2">
        <v>30724</v>
      </c>
      <c r="K725" s="2">
        <v>0.11167060199477657</v>
      </c>
      <c r="L725" s="2">
        <v>0.1099595462064029</v>
      </c>
      <c r="M725" s="2">
        <v>0.10414031496649508</v>
      </c>
      <c r="N725" s="2">
        <v>11123.700510712863</v>
      </c>
    </row>
    <row r="726" spans="1:14" x14ac:dyDescent="0.25">
      <c r="A726" s="2">
        <v>724</v>
      </c>
      <c r="B726" s="2">
        <v>35.83096089</v>
      </c>
      <c r="C726" s="2">
        <v>128.52828410000001</v>
      </c>
      <c r="D726" s="2" t="s">
        <v>997</v>
      </c>
      <c r="E726" s="2" t="s">
        <v>996</v>
      </c>
      <c r="F726" s="2">
        <f>VLOOKUP(B726,[1]Sheet1!$B$2:$E$3270,4,FALSE)</f>
        <v>0</v>
      </c>
      <c r="G726" s="2">
        <v>11328</v>
      </c>
      <c r="H726" s="2">
        <v>173</v>
      </c>
      <c r="I726" s="2">
        <v>28</v>
      </c>
      <c r="J726" s="2">
        <v>44641</v>
      </c>
      <c r="K726" s="2">
        <v>0.11413062234928582</v>
      </c>
      <c r="L726" s="2">
        <v>0.11155329120478889</v>
      </c>
      <c r="M726" s="2">
        <v>0.10497894869766322</v>
      </c>
      <c r="N726" s="2">
        <v>15469.757362655904</v>
      </c>
    </row>
    <row r="727" spans="1:14" x14ac:dyDescent="0.25">
      <c r="A727" s="2">
        <v>725</v>
      </c>
      <c r="B727" s="2">
        <v>35.812188970000001</v>
      </c>
      <c r="C727" s="2">
        <v>128.5228085</v>
      </c>
      <c r="D727" s="2" t="s">
        <v>998</v>
      </c>
      <c r="E727" s="2" t="s">
        <v>998</v>
      </c>
      <c r="F727" s="2">
        <f>VLOOKUP(B727,[1]Sheet1!$B$2:$E$3270,4,FALSE)</f>
        <v>0</v>
      </c>
      <c r="G727" s="2">
        <v>17107</v>
      </c>
      <c r="H727" s="2">
        <v>113</v>
      </c>
      <c r="I727" s="2">
        <v>54</v>
      </c>
      <c r="J727" s="2">
        <v>15376</v>
      </c>
      <c r="K727" s="2">
        <v>0.1105136073773665</v>
      </c>
      <c r="L727" s="2">
        <v>0.10895064419605237</v>
      </c>
      <c r="M727" s="2">
        <v>0.10380048950790292</v>
      </c>
      <c r="N727" s="2">
        <v>8762.7630623931855</v>
      </c>
    </row>
    <row r="728" spans="1:14" x14ac:dyDescent="0.25">
      <c r="A728" s="2">
        <v>726</v>
      </c>
      <c r="B728" s="2">
        <v>35.814259200000002</v>
      </c>
      <c r="C728" s="2">
        <v>128.54502869999999</v>
      </c>
      <c r="D728" s="2" t="s">
        <v>999</v>
      </c>
      <c r="E728" s="2" t="s">
        <v>1000</v>
      </c>
      <c r="F728" s="2">
        <f>VLOOKUP(B728,[1]Sheet1!$B$2:$E$3270,4,FALSE)</f>
        <v>0</v>
      </c>
      <c r="G728" s="2">
        <v>15796</v>
      </c>
      <c r="H728" s="2">
        <v>68</v>
      </c>
      <c r="I728" s="2">
        <v>48</v>
      </c>
      <c r="J728" s="2">
        <v>22546</v>
      </c>
      <c r="K728" s="2">
        <v>0.11156449661760375</v>
      </c>
      <c r="L728" s="2">
        <v>0.1108893965501233</v>
      </c>
      <c r="M728" s="2">
        <v>0.1050994101235766</v>
      </c>
      <c r="N728" s="2">
        <v>10411.391395647996</v>
      </c>
    </row>
    <row r="729" spans="1:14" x14ac:dyDescent="0.25">
      <c r="A729" s="2">
        <v>727</v>
      </c>
      <c r="B729" s="2">
        <v>35.812506169999999</v>
      </c>
      <c r="C729" s="2">
        <v>128.5362634</v>
      </c>
      <c r="D729" s="2" t="s">
        <v>1001</v>
      </c>
      <c r="E729" s="2" t="s">
        <v>1000</v>
      </c>
      <c r="F729" s="2">
        <f>VLOOKUP(B729,[1]Sheet1!$B$2:$E$3270,4,FALSE)</f>
        <v>0</v>
      </c>
      <c r="G729" s="2">
        <v>12994</v>
      </c>
      <c r="H729" s="2">
        <v>72</v>
      </c>
      <c r="I729" s="2">
        <v>43</v>
      </c>
      <c r="J729" s="2">
        <v>41061</v>
      </c>
      <c r="K729" s="2">
        <v>0.11106342291091993</v>
      </c>
      <c r="L729" s="2">
        <v>0.11000381760395342</v>
      </c>
      <c r="M729" s="2">
        <v>0.10452168043280523</v>
      </c>
      <c r="N729" s="2">
        <v>14863.886211157058</v>
      </c>
    </row>
    <row r="730" spans="1:14" x14ac:dyDescent="0.25">
      <c r="A730" s="2">
        <v>728</v>
      </c>
      <c r="B730" s="2">
        <v>35.810065250000001</v>
      </c>
      <c r="C730" s="2">
        <v>128.55020469999999</v>
      </c>
      <c r="D730" s="2" t="s">
        <v>1002</v>
      </c>
      <c r="E730" s="2" t="s">
        <v>1000</v>
      </c>
      <c r="F730" s="2">
        <f>VLOOKUP(B730,[1]Sheet1!$B$2:$E$3270,4,FALSE)</f>
        <v>0</v>
      </c>
      <c r="G730" s="2">
        <v>13544</v>
      </c>
      <c r="H730" s="2">
        <v>80</v>
      </c>
      <c r="I730" s="2">
        <v>8</v>
      </c>
      <c r="J730" s="2">
        <v>20148</v>
      </c>
      <c r="K730" s="2">
        <v>0.11091145808345805</v>
      </c>
      <c r="L730" s="2">
        <v>0.11066957581806512</v>
      </c>
      <c r="M730" s="2">
        <v>0.10512815655909818</v>
      </c>
      <c r="N730" s="2">
        <v>9160.5881038021471</v>
      </c>
    </row>
    <row r="731" spans="1:14" x14ac:dyDescent="0.25">
      <c r="A731" s="2">
        <v>729</v>
      </c>
      <c r="B731" s="2">
        <v>35.80748122</v>
      </c>
      <c r="C731" s="2">
        <v>128.53217509999999</v>
      </c>
      <c r="D731" s="2" t="s">
        <v>1003</v>
      </c>
      <c r="E731" s="2" t="s">
        <v>1003</v>
      </c>
      <c r="F731" s="2">
        <f>VLOOKUP(B731,[1]Sheet1!$B$2:$E$3270,4,FALSE)</f>
        <v>0</v>
      </c>
      <c r="G731" s="2">
        <v>12135</v>
      </c>
      <c r="H731" s="2">
        <v>67</v>
      </c>
      <c r="I731" s="2">
        <v>28</v>
      </c>
      <c r="J731" s="2">
        <v>28016</v>
      </c>
      <c r="K731" s="2">
        <v>0.1101560868332799</v>
      </c>
      <c r="L731" s="2">
        <v>0.10913310258083661</v>
      </c>
      <c r="M731" s="2">
        <v>0.10404516331574939</v>
      </c>
      <c r="N731" s="2">
        <v>10992.647946728752</v>
      </c>
    </row>
    <row r="732" spans="1:14" x14ac:dyDescent="0.25">
      <c r="A732" s="2">
        <v>730</v>
      </c>
      <c r="B732" s="2">
        <v>35.829218580000003</v>
      </c>
      <c r="C732" s="2">
        <v>128.55479550000001</v>
      </c>
      <c r="D732" s="2" t="s">
        <v>1004</v>
      </c>
      <c r="E732" s="2" t="s">
        <v>1005</v>
      </c>
      <c r="F732" s="2">
        <f>VLOOKUP(B732,[1]Sheet1!$B$2:$E$3270,4,FALSE)</f>
        <v>0</v>
      </c>
      <c r="G732" s="2">
        <v>20843</v>
      </c>
      <c r="H732" s="2">
        <v>69</v>
      </c>
      <c r="I732" s="2">
        <v>37</v>
      </c>
      <c r="J732" s="2">
        <v>25032</v>
      </c>
      <c r="K732" s="2">
        <v>0.11473548483710531</v>
      </c>
      <c r="L732" s="2">
        <v>0.11413566757715154</v>
      </c>
      <c r="M732" s="2">
        <v>0.1066307174552051</v>
      </c>
      <c r="N732" s="2">
        <v>12409.685880609997</v>
      </c>
    </row>
    <row r="733" spans="1:14" x14ac:dyDescent="0.25">
      <c r="A733" s="2">
        <v>731</v>
      </c>
      <c r="B733" s="2">
        <v>35.832787060000001</v>
      </c>
      <c r="C733" s="2">
        <v>128.54558270000001</v>
      </c>
      <c r="D733" s="2" t="s">
        <v>1006</v>
      </c>
      <c r="E733" s="2" t="s">
        <v>1005</v>
      </c>
      <c r="F733" s="2">
        <f>VLOOKUP(B733,[1]Sheet1!$B$2:$E$3270,4,FALSE)</f>
        <v>0</v>
      </c>
      <c r="G733" s="2">
        <v>14752</v>
      </c>
      <c r="H733" s="2">
        <v>76</v>
      </c>
      <c r="I733" s="2">
        <v>40</v>
      </c>
      <c r="J733" s="2">
        <v>20161</v>
      </c>
      <c r="K733" s="2">
        <v>0.11547252447875395</v>
      </c>
      <c r="L733" s="2">
        <v>0.11368040372133474</v>
      </c>
      <c r="M733" s="2">
        <v>0.10620924689816121</v>
      </c>
      <c r="N733" s="2">
        <v>9477.314337879192</v>
      </c>
    </row>
    <row r="734" spans="1:14" x14ac:dyDescent="0.25">
      <c r="A734" s="2">
        <v>732</v>
      </c>
      <c r="B734" s="2">
        <v>35.834442170000003</v>
      </c>
      <c r="C734" s="2">
        <v>128.54104649999999</v>
      </c>
      <c r="D734" s="2" t="s">
        <v>1007</v>
      </c>
      <c r="E734" s="2" t="s">
        <v>1007</v>
      </c>
      <c r="F734" s="2">
        <f>VLOOKUP(B734,[1]Sheet1!$B$2:$E$3270,4,FALSE)</f>
        <v>0</v>
      </c>
      <c r="G734" s="2">
        <v>14946</v>
      </c>
      <c r="H734" s="2">
        <v>95</v>
      </c>
      <c r="I734" s="2">
        <v>28</v>
      </c>
      <c r="J734" s="2">
        <v>9698</v>
      </c>
      <c r="K734" s="2">
        <v>0.11571360876773061</v>
      </c>
      <c r="L734" s="2">
        <v>0.11336590866610402</v>
      </c>
      <c r="M734" s="2">
        <v>0.10598609181186112</v>
      </c>
      <c r="N734" s="2">
        <v>6608.8035128424081</v>
      </c>
    </row>
    <row r="735" spans="1:14" x14ac:dyDescent="0.25">
      <c r="A735" s="2">
        <v>733</v>
      </c>
      <c r="B735" s="2">
        <v>35.803800340000002</v>
      </c>
      <c r="C735" s="2">
        <v>128.50050150000001</v>
      </c>
      <c r="D735" s="2" t="s">
        <v>1008</v>
      </c>
      <c r="E735" s="2" t="s">
        <v>1008</v>
      </c>
      <c r="F735" s="2">
        <f>VLOOKUP(B735,[1]Sheet1!$B$2:$E$3270,4,FALSE)</f>
        <v>0</v>
      </c>
      <c r="G735" s="2">
        <v>13170</v>
      </c>
      <c r="H735" s="2">
        <v>266</v>
      </c>
      <c r="I735" s="2">
        <v>35</v>
      </c>
      <c r="J735" s="2">
        <v>20915</v>
      </c>
      <c r="K735" s="2">
        <v>0.1083445960432806</v>
      </c>
      <c r="L735" s="2">
        <v>0.10809756730888462</v>
      </c>
      <c r="M735" s="2">
        <v>0.10238227896553401</v>
      </c>
      <c r="N735" s="2">
        <v>9348.1173333049519</v>
      </c>
    </row>
    <row r="736" spans="1:14" x14ac:dyDescent="0.25">
      <c r="A736" s="2">
        <v>734</v>
      </c>
      <c r="B736" s="2">
        <v>35.774337580000001</v>
      </c>
      <c r="C736" s="2">
        <v>128.41991160000001</v>
      </c>
      <c r="D736" s="2" t="s">
        <v>1009</v>
      </c>
      <c r="E736" s="2" t="s">
        <v>1009</v>
      </c>
      <c r="F736" s="2">
        <f>VLOOKUP(B736,[1]Sheet1!$B$2:$E$3270,4,FALSE)</f>
        <v>0</v>
      </c>
      <c r="G736" s="2">
        <v>5107</v>
      </c>
      <c r="H736" s="2">
        <v>182</v>
      </c>
      <c r="I736" s="2">
        <v>37</v>
      </c>
      <c r="J736" s="2">
        <v>9190</v>
      </c>
      <c r="K736" s="2">
        <v>0.1044947484104233</v>
      </c>
      <c r="L736" s="2">
        <v>0.10364721059208352</v>
      </c>
      <c r="M736" s="2">
        <v>9.8617504033819109E-2</v>
      </c>
      <c r="N736" s="2">
        <v>3957.2579263153407</v>
      </c>
    </row>
    <row r="737" spans="1:14" x14ac:dyDescent="0.25">
      <c r="A737" s="2">
        <v>735</v>
      </c>
      <c r="B737" s="2">
        <v>35.864781929999999</v>
      </c>
      <c r="C737" s="2">
        <v>128.45731359999999</v>
      </c>
      <c r="D737" s="2" t="s">
        <v>1010</v>
      </c>
      <c r="E737" s="2" t="s">
        <v>1010</v>
      </c>
      <c r="F737" s="2">
        <f>VLOOKUP(B737,[1]Sheet1!$B$2:$E$3270,4,FALSE)</f>
        <v>0</v>
      </c>
      <c r="G737" s="2">
        <v>10732</v>
      </c>
      <c r="H737" s="2">
        <v>119</v>
      </c>
      <c r="I737" s="2">
        <v>53</v>
      </c>
      <c r="J737" s="2">
        <v>18529</v>
      </c>
      <c r="K737" s="2">
        <v>0.10969705201310899</v>
      </c>
      <c r="L737" s="2">
        <v>0.11653846035796261</v>
      </c>
      <c r="M737" s="2">
        <v>0.10178316162574755</v>
      </c>
      <c r="N737" s="2">
        <v>7999.2198676728949</v>
      </c>
    </row>
    <row r="738" spans="1:14" x14ac:dyDescent="0.25">
      <c r="A738" s="2">
        <v>736</v>
      </c>
      <c r="B738" s="2">
        <v>35.693898189999999</v>
      </c>
      <c r="C738" s="2">
        <v>128.45965509999999</v>
      </c>
      <c r="D738" s="2" t="s">
        <v>1011</v>
      </c>
      <c r="E738" s="2" t="s">
        <v>1011</v>
      </c>
      <c r="F738" s="2">
        <f>VLOOKUP(B738,[1]Sheet1!$B$2:$E$3270,4,FALSE)</f>
        <v>0</v>
      </c>
      <c r="G738" s="2">
        <v>4906</v>
      </c>
      <c r="H738" s="2">
        <v>94</v>
      </c>
      <c r="I738" s="2">
        <v>14</v>
      </c>
      <c r="J738" s="2">
        <v>23326</v>
      </c>
      <c r="K738" s="2">
        <v>0.10262776460069439</v>
      </c>
      <c r="L738" s="2">
        <v>9.9610363207457378E-2</v>
      </c>
      <c r="M738" s="2">
        <v>9.7461784597552184E-2</v>
      </c>
      <c r="N738" s="2">
        <v>7822.8376389625291</v>
      </c>
    </row>
    <row r="739" spans="1:14" x14ac:dyDescent="0.25">
      <c r="A739" s="2">
        <v>737</v>
      </c>
      <c r="B739" s="2">
        <v>35.802704910000003</v>
      </c>
      <c r="C739" s="2">
        <v>128.6228237</v>
      </c>
      <c r="D739" s="2" t="s">
        <v>1012</v>
      </c>
      <c r="E739" s="2" t="s">
        <v>1012</v>
      </c>
      <c r="F739" s="2">
        <f>VLOOKUP(B739,[1]Sheet1!$B$2:$E$3270,4,FALSE)</f>
        <v>0</v>
      </c>
      <c r="G739" s="2">
        <v>6019</v>
      </c>
      <c r="H739" s="2">
        <v>28</v>
      </c>
      <c r="I739" s="2">
        <v>33</v>
      </c>
      <c r="J739" s="2">
        <v>73138</v>
      </c>
      <c r="K739" s="2">
        <v>0.11069115670559725</v>
      </c>
      <c r="L739" s="2">
        <v>0.11133019702665087</v>
      </c>
      <c r="M739" s="2">
        <v>0.10785918167876475</v>
      </c>
      <c r="N739" s="2">
        <v>22011.292686964716</v>
      </c>
    </row>
    <row r="740" spans="1:14" x14ac:dyDescent="0.25">
      <c r="A740" s="2">
        <v>738</v>
      </c>
      <c r="B740" s="2">
        <v>35.900923990000003</v>
      </c>
      <c r="C740" s="2">
        <v>128.4455222</v>
      </c>
      <c r="D740" s="2" t="s">
        <v>1013</v>
      </c>
      <c r="E740" s="2" t="s">
        <v>1013</v>
      </c>
      <c r="F740" s="2">
        <f>VLOOKUP(B740,[1]Sheet1!$B$2:$E$3270,4,FALSE)</f>
        <v>0</v>
      </c>
      <c r="G740" s="2">
        <v>7013</v>
      </c>
      <c r="H740" s="2">
        <v>78</v>
      </c>
      <c r="I740" s="2">
        <v>53</v>
      </c>
      <c r="J740" s="2">
        <v>29512</v>
      </c>
      <c r="K740" s="2">
        <v>0.1084830098695274</v>
      </c>
      <c r="L740" s="2">
        <v>0.11751656489214159</v>
      </c>
      <c r="M740" s="2">
        <v>0.10135046987205451</v>
      </c>
      <c r="N740" s="2">
        <v>10093.471045329521</v>
      </c>
    </row>
    <row r="741" spans="1:14" x14ac:dyDescent="0.25">
      <c r="A741" s="2">
        <v>739</v>
      </c>
      <c r="B741" s="2">
        <v>35.65879675</v>
      </c>
      <c r="C741" s="2">
        <v>128.41359610000001</v>
      </c>
      <c r="D741" s="2" t="s">
        <v>1014</v>
      </c>
      <c r="E741" s="2" t="s">
        <v>1014</v>
      </c>
      <c r="F741" s="2">
        <f>VLOOKUP(B741,[1]Sheet1!$B$2:$E$3270,4,FALSE)</f>
        <v>0</v>
      </c>
      <c r="G741" s="2">
        <v>2001</v>
      </c>
      <c r="H741" s="2">
        <v>38</v>
      </c>
      <c r="I741" s="2">
        <v>19</v>
      </c>
      <c r="J741" s="2">
        <v>8076</v>
      </c>
      <c r="K741" s="2">
        <v>0.10422874013915299</v>
      </c>
      <c r="L741" s="2">
        <v>9.7780683491441603E-2</v>
      </c>
      <c r="M741" s="2">
        <v>9.5775177761714819E-2</v>
      </c>
      <c r="N741" s="2">
        <v>2789.6547890269321</v>
      </c>
    </row>
    <row r="742" spans="1:14" x14ac:dyDescent="0.25">
      <c r="A742" s="2">
        <v>740</v>
      </c>
      <c r="B742" s="2">
        <v>37.470362809999997</v>
      </c>
      <c r="C742" s="2">
        <v>126.6250848</v>
      </c>
      <c r="D742" s="2" t="s">
        <v>1015</v>
      </c>
      <c r="E742" s="2" t="s">
        <v>1016</v>
      </c>
      <c r="F742" s="2">
        <f>VLOOKUP(B742,[1]Sheet1!$B$2:$E$3270,4,FALSE)</f>
        <v>0</v>
      </c>
      <c r="G742" s="2">
        <v>6767</v>
      </c>
      <c r="H742" s="2">
        <v>91</v>
      </c>
      <c r="I742" s="2">
        <v>37</v>
      </c>
      <c r="J742" s="2">
        <v>14670</v>
      </c>
      <c r="K742" s="2">
        <v>0.13516982156513876</v>
      </c>
      <c r="L742" s="2">
        <v>0.18858857979519872</v>
      </c>
      <c r="M742" s="2">
        <v>0.10231223599148528</v>
      </c>
      <c r="N742" s="2">
        <v>5884.7769058771746</v>
      </c>
    </row>
    <row r="743" spans="1:14" x14ac:dyDescent="0.25">
      <c r="A743" s="2">
        <v>741</v>
      </c>
      <c r="B743" s="2">
        <v>37.470362809999997</v>
      </c>
      <c r="C743" s="2">
        <v>126.6250848</v>
      </c>
      <c r="D743" s="2" t="s">
        <v>1017</v>
      </c>
      <c r="E743" s="2" t="s">
        <v>1018</v>
      </c>
      <c r="F743" s="2">
        <f>VLOOKUP(B743,[1]Sheet1!$B$2:$E$3270,4,FALSE)</f>
        <v>0</v>
      </c>
      <c r="G743" s="2">
        <v>8571</v>
      </c>
      <c r="H743" s="2">
        <v>97</v>
      </c>
      <c r="I743" s="2">
        <v>74</v>
      </c>
      <c r="J743" s="2">
        <v>6871</v>
      </c>
      <c r="K743" s="2">
        <v>0.13516982156513876</v>
      </c>
      <c r="L743" s="2">
        <v>0.18858857979519872</v>
      </c>
      <c r="M743" s="2">
        <v>0.10231223599148528</v>
      </c>
      <c r="N743" s="2">
        <v>4175.890002301976</v>
      </c>
    </row>
    <row r="744" spans="1:14" x14ac:dyDescent="0.25">
      <c r="A744" s="2">
        <v>742</v>
      </c>
      <c r="B744" s="2">
        <v>37.464854070000001</v>
      </c>
      <c r="C744" s="2">
        <v>126.63633230000001</v>
      </c>
      <c r="D744" s="2" t="s">
        <v>1019</v>
      </c>
      <c r="E744" s="2" t="s">
        <v>1020</v>
      </c>
      <c r="F744" s="2">
        <f>VLOOKUP(B744,[1]Sheet1!$B$2:$E$3270,4,FALSE)</f>
        <v>0</v>
      </c>
      <c r="G744" s="2">
        <v>11554</v>
      </c>
      <c r="H744" s="2">
        <v>146</v>
      </c>
      <c r="I744" s="2">
        <v>40</v>
      </c>
      <c r="J744" s="2">
        <v>28333</v>
      </c>
      <c r="K744" s="2">
        <v>0.15688504929185765</v>
      </c>
      <c r="L744" s="2">
        <v>0.16260345670057816</v>
      </c>
      <c r="M744" s="2">
        <v>0.10258821448041744</v>
      </c>
      <c r="N744" s="2">
        <v>10960.825991190854</v>
      </c>
    </row>
    <row r="745" spans="1:14" x14ac:dyDescent="0.25">
      <c r="A745" s="2">
        <v>743</v>
      </c>
      <c r="B745" s="2">
        <v>37.468078269999999</v>
      </c>
      <c r="C745" s="2">
        <v>126.6379287</v>
      </c>
      <c r="D745" s="2" t="s">
        <v>1021</v>
      </c>
      <c r="E745" s="2" t="s">
        <v>1021</v>
      </c>
      <c r="F745" s="2">
        <f>VLOOKUP(B745,[1]Sheet1!$B$2:$E$3270,4,FALSE)</f>
        <v>0</v>
      </c>
      <c r="G745" s="2">
        <v>6333</v>
      </c>
      <c r="H745" s="2">
        <v>46</v>
      </c>
      <c r="I745" s="2">
        <v>30</v>
      </c>
      <c r="J745" s="2">
        <v>3113</v>
      </c>
      <c r="K745" s="2">
        <v>0.14630870722882389</v>
      </c>
      <c r="L745" s="2">
        <v>0.16664267981151704</v>
      </c>
      <c r="M745" s="2">
        <v>0.10279212486009494</v>
      </c>
      <c r="N745" s="2">
        <v>2525.3233219314366</v>
      </c>
    </row>
    <row r="746" spans="1:14" x14ac:dyDescent="0.25">
      <c r="A746" s="2">
        <v>744</v>
      </c>
      <c r="B746" s="2">
        <v>37.469379799999999</v>
      </c>
      <c r="C746" s="2">
        <v>126.63573839999999</v>
      </c>
      <c r="D746" s="2" t="s">
        <v>1022</v>
      </c>
      <c r="E746" s="2" t="s">
        <v>1023</v>
      </c>
      <c r="F746" s="2">
        <f>VLOOKUP(B746,[1]Sheet1!$B$2:$E$3270,4,FALSE)</f>
        <v>0</v>
      </c>
      <c r="G746" s="2">
        <v>11656</v>
      </c>
      <c r="H746" s="2">
        <v>112</v>
      </c>
      <c r="I746" s="2">
        <v>39</v>
      </c>
      <c r="J746" s="2">
        <v>4288</v>
      </c>
      <c r="K746" s="2">
        <v>0.14298969337011172</v>
      </c>
      <c r="L746" s="2">
        <v>0.15660056891448187</v>
      </c>
      <c r="M746" s="2">
        <v>0.10274741633751948</v>
      </c>
      <c r="N746" s="2">
        <v>4253.6621013403837</v>
      </c>
    </row>
    <row r="747" spans="1:14" x14ac:dyDescent="0.25">
      <c r="A747" s="2">
        <v>745</v>
      </c>
      <c r="B747" s="2">
        <v>37.476801170000002</v>
      </c>
      <c r="C747" s="2">
        <v>126.6290096</v>
      </c>
      <c r="D747" s="2" t="s">
        <v>1024</v>
      </c>
      <c r="E747" s="2" t="s">
        <v>1025</v>
      </c>
      <c r="F747" s="2">
        <f>VLOOKUP(B747,[1]Sheet1!$B$2:$E$3270,4,FALSE)</f>
        <v>0</v>
      </c>
      <c r="G747" s="2">
        <v>7030</v>
      </c>
      <c r="H747" s="2">
        <v>59</v>
      </c>
      <c r="I747" s="2">
        <v>43</v>
      </c>
      <c r="J747" s="2">
        <v>4756</v>
      </c>
      <c r="K747" s="2">
        <v>0.13112829764712489</v>
      </c>
      <c r="L747" s="2">
        <v>0.14539153992602907</v>
      </c>
      <c r="M747" s="2">
        <v>0.1027273270343446</v>
      </c>
      <c r="N747" s="2">
        <v>3170.3750361854186</v>
      </c>
    </row>
    <row r="748" spans="1:14" x14ac:dyDescent="0.25">
      <c r="A748" s="2">
        <v>746</v>
      </c>
      <c r="B748" s="2">
        <v>37.494240660000003</v>
      </c>
      <c r="C748" s="2">
        <v>126.5315342</v>
      </c>
      <c r="D748" s="2" t="s">
        <v>1026</v>
      </c>
      <c r="E748" s="2" t="s">
        <v>1027</v>
      </c>
      <c r="F748" s="2">
        <f>VLOOKUP(B748,[1]Sheet1!$B$2:$E$3270,4,FALSE)</f>
        <v>0</v>
      </c>
      <c r="G748" s="2">
        <v>7881</v>
      </c>
      <c r="H748" s="2">
        <v>375</v>
      </c>
      <c r="I748" s="2">
        <v>35</v>
      </c>
      <c r="J748" s="2">
        <v>26768</v>
      </c>
      <c r="K748" s="2">
        <v>0.10839664435349515</v>
      </c>
      <c r="L748" s="2">
        <v>0.12319170036975935</v>
      </c>
      <c r="M748" s="2">
        <v>9.916290999151138E-2</v>
      </c>
      <c r="N748" s="2">
        <v>9657.4036289541255</v>
      </c>
    </row>
    <row r="749" spans="1:14" x14ac:dyDescent="0.25">
      <c r="A749" s="2">
        <v>747</v>
      </c>
      <c r="B749" s="2">
        <v>37.488841960000002</v>
      </c>
      <c r="C749" s="2">
        <v>126.55486070000001</v>
      </c>
      <c r="D749" s="2" t="s">
        <v>1028</v>
      </c>
      <c r="E749" s="2" t="s">
        <v>1027</v>
      </c>
      <c r="F749" s="2">
        <f>VLOOKUP(B749,[1]Sheet1!$B$2:$E$3270,4,FALSE)</f>
        <v>0</v>
      </c>
      <c r="G749" s="2">
        <v>1730</v>
      </c>
      <c r="H749" s="2">
        <v>36</v>
      </c>
      <c r="I749" s="2">
        <v>26</v>
      </c>
      <c r="J749" s="2">
        <v>4386</v>
      </c>
      <c r="K749" s="2">
        <v>0.1112414282737363</v>
      </c>
      <c r="L749" s="2">
        <v>0.11628289444070646</v>
      </c>
      <c r="M749" s="2">
        <v>9.9918893095765418E-2</v>
      </c>
      <c r="N749" s="2">
        <v>1688.023128621621</v>
      </c>
    </row>
    <row r="750" spans="1:14" x14ac:dyDescent="0.25">
      <c r="A750" s="2">
        <v>748</v>
      </c>
      <c r="B750" s="2">
        <v>37.439918740000003</v>
      </c>
      <c r="C750" s="2">
        <v>126.4059527</v>
      </c>
      <c r="D750" s="2" t="s">
        <v>1029</v>
      </c>
      <c r="E750" s="2" t="s">
        <v>1029</v>
      </c>
      <c r="F750" s="2">
        <f>VLOOKUP(B750,[1]Sheet1!$B$2:$E$3270,4,FALSE)</f>
        <v>0</v>
      </c>
      <c r="G750" s="2">
        <v>8482</v>
      </c>
      <c r="H750" s="2">
        <v>325</v>
      </c>
      <c r="I750" s="2">
        <v>20</v>
      </c>
      <c r="J750" s="2">
        <v>14366</v>
      </c>
      <c r="K750" s="2">
        <v>0.10065806072421637</v>
      </c>
      <c r="L750" s="2">
        <v>0.11988615534524391</v>
      </c>
      <c r="M750" s="2">
        <v>9.5204796213867848E-2</v>
      </c>
      <c r="N750" s="2">
        <v>6326.712097096156</v>
      </c>
    </row>
    <row r="751" spans="1:14" x14ac:dyDescent="0.25">
      <c r="A751" s="2">
        <v>749</v>
      </c>
      <c r="B751" s="2">
        <v>37.439918740000003</v>
      </c>
      <c r="C751" s="2">
        <v>126.4059527</v>
      </c>
      <c r="D751" s="2" t="s">
        <v>1030</v>
      </c>
      <c r="E751" s="2" t="s">
        <v>1029</v>
      </c>
      <c r="F751" s="2">
        <f>VLOOKUP(B751,[1]Sheet1!$B$2:$E$3270,4,FALSE)</f>
        <v>0</v>
      </c>
      <c r="G751" s="2">
        <v>2671</v>
      </c>
      <c r="H751" s="2">
        <v>60</v>
      </c>
      <c r="I751" s="2">
        <v>3</v>
      </c>
      <c r="J751" s="2">
        <v>3739</v>
      </c>
      <c r="K751" s="2">
        <v>0.10065806072421637</v>
      </c>
      <c r="L751" s="2">
        <v>0.11988615534524391</v>
      </c>
      <c r="M751" s="2">
        <v>9.5204796213867848E-2</v>
      </c>
      <c r="N751" s="2">
        <v>1757.2439262670243</v>
      </c>
    </row>
    <row r="752" spans="1:14" x14ac:dyDescent="0.25">
      <c r="A752" s="2">
        <v>750</v>
      </c>
      <c r="B752" s="2">
        <v>37.483259339999996</v>
      </c>
      <c r="C752" s="2">
        <v>126.62550880000001</v>
      </c>
      <c r="D752" s="2" t="s">
        <v>1031</v>
      </c>
      <c r="E752" s="2" t="s">
        <v>1031</v>
      </c>
      <c r="F752" s="2">
        <f>VLOOKUP(B752,[1]Sheet1!$B$2:$E$3270,4,FALSE)</f>
        <v>0</v>
      </c>
      <c r="G752" s="2">
        <v>4254</v>
      </c>
      <c r="H752" s="2">
        <v>36</v>
      </c>
      <c r="I752" s="2">
        <v>68</v>
      </c>
      <c r="J752" s="2">
        <v>3180</v>
      </c>
      <c r="K752" s="2">
        <v>0.12580741353563549</v>
      </c>
      <c r="L752" s="2">
        <v>0.14375617268871477</v>
      </c>
      <c r="M752" s="2">
        <v>0.10279244425055954</v>
      </c>
      <c r="N752" s="2">
        <v>2006.2270833448956</v>
      </c>
    </row>
    <row r="753" spans="1:14" x14ac:dyDescent="0.25">
      <c r="A753" s="2">
        <v>751</v>
      </c>
      <c r="B753" s="2">
        <v>37.484394909999999</v>
      </c>
      <c r="C753" s="2">
        <v>126.63018409999999</v>
      </c>
      <c r="D753" s="2" t="s">
        <v>1032</v>
      </c>
      <c r="E753" s="2" t="s">
        <v>1033</v>
      </c>
      <c r="F753" s="2">
        <f>VLOOKUP(B753,[1]Sheet1!$B$2:$E$3270,4,FALSE)</f>
        <v>0</v>
      </c>
      <c r="G753" s="2">
        <v>5400</v>
      </c>
      <c r="H753" s="2">
        <v>240</v>
      </c>
      <c r="I753" s="2">
        <v>86</v>
      </c>
      <c r="J753" s="2">
        <v>23934</v>
      </c>
      <c r="K753" s="2">
        <v>0.12586065985001366</v>
      </c>
      <c r="L753" s="2">
        <v>0.13742725960165403</v>
      </c>
      <c r="M753" s="2">
        <v>0.10306176309320536</v>
      </c>
      <c r="N753" s="2">
        <v>8179.0776918298034</v>
      </c>
    </row>
    <row r="754" spans="1:14" x14ac:dyDescent="0.25">
      <c r="A754" s="2">
        <v>752</v>
      </c>
      <c r="B754" s="2">
        <v>37.482310599999998</v>
      </c>
      <c r="C754" s="2">
        <v>126.642681</v>
      </c>
      <c r="D754" s="2" t="s">
        <v>1034</v>
      </c>
      <c r="E754" s="2" t="s">
        <v>1035</v>
      </c>
      <c r="F754" s="2">
        <f>VLOOKUP(B754,[1]Sheet1!$B$2:$E$3270,4,FALSE)</f>
        <v>0</v>
      </c>
      <c r="G754" s="2">
        <v>10090</v>
      </c>
      <c r="H754" s="2">
        <v>119</v>
      </c>
      <c r="I754" s="2">
        <v>27</v>
      </c>
      <c r="J754" s="2">
        <v>8337</v>
      </c>
      <c r="K754" s="2">
        <v>0.12751373835214724</v>
      </c>
      <c r="L754" s="2">
        <v>0.13673138212328079</v>
      </c>
      <c r="M754" s="2">
        <v>0.10361280119345218</v>
      </c>
      <c r="N754" s="2">
        <v>4982.4884480069622</v>
      </c>
    </row>
    <row r="755" spans="1:14" x14ac:dyDescent="0.25">
      <c r="A755" s="2">
        <v>753</v>
      </c>
      <c r="B755" s="2">
        <v>37.476259329999998</v>
      </c>
      <c r="C755" s="2">
        <v>126.6402633</v>
      </c>
      <c r="D755" s="2" t="s">
        <v>1036</v>
      </c>
      <c r="E755" s="2" t="s">
        <v>1037</v>
      </c>
      <c r="F755" s="2">
        <f>VLOOKUP(B755,[1]Sheet1!$B$2:$E$3270,4,FALSE)</f>
        <v>0</v>
      </c>
      <c r="G755" s="2">
        <v>9375</v>
      </c>
      <c r="H755" s="2">
        <v>90</v>
      </c>
      <c r="I755" s="2">
        <v>36</v>
      </c>
      <c r="J755" s="2">
        <v>8796</v>
      </c>
      <c r="K755" s="2">
        <v>0.13292248102659207</v>
      </c>
      <c r="L755" s="2">
        <v>0.14824914575834539</v>
      </c>
      <c r="M755" s="2">
        <v>0.10324096668694209</v>
      </c>
      <c r="N755" s="2">
        <v>4916.2083857995176</v>
      </c>
    </row>
    <row r="756" spans="1:14" x14ac:dyDescent="0.25">
      <c r="A756" s="2">
        <v>754</v>
      </c>
      <c r="B756" s="2">
        <v>37.47580541</v>
      </c>
      <c r="C756" s="2">
        <v>126.6427029</v>
      </c>
      <c r="D756" s="2" t="s">
        <v>1038</v>
      </c>
      <c r="E756" s="2" t="s">
        <v>1037</v>
      </c>
      <c r="F756" s="2">
        <f>VLOOKUP(B756,[1]Sheet1!$B$2:$E$3270,4,FALSE)</f>
        <v>0</v>
      </c>
      <c r="G756" s="2">
        <v>8640</v>
      </c>
      <c r="H756" s="2">
        <v>84</v>
      </c>
      <c r="I756" s="2">
        <v>58</v>
      </c>
      <c r="J756" s="2">
        <v>4423</v>
      </c>
      <c r="K756" s="2">
        <v>0.13303207011274698</v>
      </c>
      <c r="L756" s="2">
        <v>0.15019953527590157</v>
      </c>
      <c r="M756" s="2">
        <v>0.10334006902237139</v>
      </c>
      <c r="N756" s="2">
        <v>3503.4884641414405</v>
      </c>
    </row>
    <row r="757" spans="1:14" x14ac:dyDescent="0.25">
      <c r="A757" s="2">
        <v>755</v>
      </c>
      <c r="B757" s="2">
        <v>37.478202099999997</v>
      </c>
      <c r="C757" s="2">
        <v>126.6499316</v>
      </c>
      <c r="D757" s="2" t="s">
        <v>1039</v>
      </c>
      <c r="E757" s="2" t="s">
        <v>1037</v>
      </c>
      <c r="F757" s="2">
        <f>VLOOKUP(B757,[1]Sheet1!$B$2:$E$3270,4,FALSE)</f>
        <v>0</v>
      </c>
      <c r="G757" s="2">
        <v>10232</v>
      </c>
      <c r="H757" s="2">
        <v>145</v>
      </c>
      <c r="I757" s="2">
        <v>26</v>
      </c>
      <c r="J757" s="2">
        <v>11007</v>
      </c>
      <c r="K757" s="2">
        <v>0.12906807080628957</v>
      </c>
      <c r="L757" s="2">
        <v>0.14041539971462691</v>
      </c>
      <c r="M757" s="2">
        <v>0.10380460725722793</v>
      </c>
      <c r="N757" s="2">
        <v>5774.8774689954116</v>
      </c>
    </row>
    <row r="758" spans="1:14" x14ac:dyDescent="0.25">
      <c r="A758" s="2">
        <v>756</v>
      </c>
      <c r="B758" s="2">
        <v>37.477363699999998</v>
      </c>
      <c r="C758" s="2">
        <v>126.64795479999999</v>
      </c>
      <c r="D758" s="2" t="s">
        <v>1040</v>
      </c>
      <c r="E758" s="2" t="s">
        <v>1037</v>
      </c>
      <c r="F758" s="2">
        <f>VLOOKUP(B758,[1]Sheet1!$B$2:$E$3270,4,FALSE)</f>
        <v>0</v>
      </c>
      <c r="G758" s="2">
        <v>5807</v>
      </c>
      <c r="H758" s="2">
        <v>43</v>
      </c>
      <c r="I758" s="2">
        <v>65</v>
      </c>
      <c r="J758" s="2">
        <v>4070</v>
      </c>
      <c r="K758" s="2">
        <v>0.13027567835576007</v>
      </c>
      <c r="L758" s="2">
        <v>0.14334978905183132</v>
      </c>
      <c r="M758" s="2">
        <v>0.10366706515722648</v>
      </c>
      <c r="N758" s="2">
        <v>2658.5331766733707</v>
      </c>
    </row>
    <row r="759" spans="1:14" x14ac:dyDescent="0.25">
      <c r="A759" s="2">
        <v>757</v>
      </c>
      <c r="B759" s="2">
        <v>37.472531400000001</v>
      </c>
      <c r="C759" s="2">
        <v>126.6398154</v>
      </c>
      <c r="D759" s="2" t="s">
        <v>1041</v>
      </c>
      <c r="E759" s="2" t="s">
        <v>1042</v>
      </c>
      <c r="F759" s="2">
        <f>VLOOKUP(B759,[1]Sheet1!$B$2:$E$3270,4,FALSE)</f>
        <v>0</v>
      </c>
      <c r="G759" s="2">
        <v>6228</v>
      </c>
      <c r="H759" s="2">
        <v>53</v>
      </c>
      <c r="I759" s="2">
        <v>50</v>
      </c>
      <c r="J759" s="2">
        <v>1839</v>
      </c>
      <c r="K759" s="2">
        <v>0.13757284998662611</v>
      </c>
      <c r="L759" s="2">
        <v>0.16230464459330279</v>
      </c>
      <c r="M759" s="2">
        <v>0.10306424284719895</v>
      </c>
      <c r="N759" s="2">
        <v>2146.1735031791031</v>
      </c>
    </row>
    <row r="760" spans="1:14" x14ac:dyDescent="0.25">
      <c r="A760" s="2">
        <v>758</v>
      </c>
      <c r="B760" s="2">
        <v>37.427360729999997</v>
      </c>
      <c r="C760" s="2">
        <v>126.6550944</v>
      </c>
      <c r="D760" s="2" t="s">
        <v>1043</v>
      </c>
      <c r="E760" s="2" t="s">
        <v>1044</v>
      </c>
      <c r="F760" s="2">
        <f>VLOOKUP(B760,[1]Sheet1!$B$2:$E$3270,4,FALSE)</f>
        <v>0</v>
      </c>
      <c r="G760" s="2">
        <v>10767</v>
      </c>
      <c r="H760" s="2">
        <v>106</v>
      </c>
      <c r="I760" s="2">
        <v>56</v>
      </c>
      <c r="J760" s="2">
        <v>27270</v>
      </c>
      <c r="K760" s="2">
        <v>0.12093038307831083</v>
      </c>
      <c r="L760" s="2">
        <v>0.17649615997764925</v>
      </c>
      <c r="M760" s="2">
        <v>0.10160244104282486</v>
      </c>
      <c r="N760" s="2">
        <v>10447.050320312466</v>
      </c>
    </row>
    <row r="761" spans="1:14" x14ac:dyDescent="0.25">
      <c r="A761" s="2">
        <v>759</v>
      </c>
      <c r="B761" s="2">
        <v>37.426216240000002</v>
      </c>
      <c r="C761" s="2">
        <v>126.6482984</v>
      </c>
      <c r="D761" s="2" t="s">
        <v>1045</v>
      </c>
      <c r="E761" s="2" t="s">
        <v>1044</v>
      </c>
      <c r="F761" s="2">
        <f>VLOOKUP(B761,[1]Sheet1!$B$2:$E$3270,4,FALSE)</f>
        <v>0</v>
      </c>
      <c r="G761" s="2">
        <v>12005</v>
      </c>
      <c r="H761" s="2">
        <v>120</v>
      </c>
      <c r="I761" s="2">
        <v>44</v>
      </c>
      <c r="J761" s="2">
        <v>2176</v>
      </c>
      <c r="K761" s="2">
        <v>0.12120027925398048</v>
      </c>
      <c r="L761" s="2">
        <v>0.15278406156036106</v>
      </c>
      <c r="M761" s="2">
        <v>0.10134062640832456</v>
      </c>
      <c r="N761" s="2">
        <v>3756.7746252086754</v>
      </c>
    </row>
    <row r="762" spans="1:14" x14ac:dyDescent="0.25">
      <c r="A762" s="2">
        <v>760</v>
      </c>
      <c r="B762" s="2">
        <v>37.422448260000003</v>
      </c>
      <c r="C762" s="2">
        <v>126.70138590000001</v>
      </c>
      <c r="D762" s="2" t="s">
        <v>1046</v>
      </c>
      <c r="E762" s="2" t="s">
        <v>1046</v>
      </c>
      <c r="F762" s="2">
        <f>VLOOKUP(B762,[1]Sheet1!$B$2:$E$3270,4,FALSE)</f>
        <v>0</v>
      </c>
      <c r="G762" s="2">
        <v>26824</v>
      </c>
      <c r="H762" s="2">
        <v>460</v>
      </c>
      <c r="I762" s="2">
        <v>57</v>
      </c>
      <c r="J762" s="2">
        <v>57297</v>
      </c>
      <c r="K762" s="2">
        <v>0.13036102336080913</v>
      </c>
      <c r="L762" s="2">
        <v>0.13468141029064856</v>
      </c>
      <c r="M762" s="2">
        <v>0.10266447357246165</v>
      </c>
      <c r="N762" s="2">
        <v>23117.414995306568</v>
      </c>
    </row>
    <row r="763" spans="1:14" x14ac:dyDescent="0.25">
      <c r="A763" s="2">
        <v>761</v>
      </c>
      <c r="B763" s="2">
        <v>37.422233349999999</v>
      </c>
      <c r="C763" s="2">
        <v>126.6811964</v>
      </c>
      <c r="D763" s="2" t="s">
        <v>1047</v>
      </c>
      <c r="E763" s="2" t="s">
        <v>1048</v>
      </c>
      <c r="F763" s="2">
        <f>VLOOKUP(B763,[1]Sheet1!$B$2:$E$3270,4,FALSE)</f>
        <v>0</v>
      </c>
      <c r="G763" s="2">
        <v>11773</v>
      </c>
      <c r="H763" s="2">
        <v>88</v>
      </c>
      <c r="I763" s="2">
        <v>16</v>
      </c>
      <c r="J763" s="2">
        <v>18137</v>
      </c>
      <c r="K763" s="2">
        <v>0.12589778968315771</v>
      </c>
      <c r="L763" s="2">
        <v>0.15942287082678039</v>
      </c>
      <c r="M763" s="2">
        <v>0.10211239898343676</v>
      </c>
      <c r="N763" s="2">
        <v>8144.4631751325333</v>
      </c>
    </row>
    <row r="764" spans="1:14" x14ac:dyDescent="0.25">
      <c r="A764" s="2">
        <v>762</v>
      </c>
      <c r="B764" s="2">
        <v>37.411725760000003</v>
      </c>
      <c r="C764" s="2">
        <v>126.6818825</v>
      </c>
      <c r="D764" s="2" t="s">
        <v>1049</v>
      </c>
      <c r="E764" s="2" t="s">
        <v>1048</v>
      </c>
      <c r="F764" s="2">
        <f>VLOOKUP(B764,[1]Sheet1!$B$2:$E$3270,4,FALSE)</f>
        <v>0</v>
      </c>
      <c r="G764" s="2">
        <v>12792</v>
      </c>
      <c r="H764" s="2">
        <v>167</v>
      </c>
      <c r="I764" s="2">
        <v>25</v>
      </c>
      <c r="J764" s="2">
        <v>21254</v>
      </c>
      <c r="K764" s="2">
        <v>0.1214769404537633</v>
      </c>
      <c r="L764" s="2">
        <v>0.16494236587160638</v>
      </c>
      <c r="M764" s="2">
        <v>0.10157009108399759</v>
      </c>
      <c r="N764" s="2">
        <v>9308.4254039404568</v>
      </c>
    </row>
    <row r="765" spans="1:14" x14ac:dyDescent="0.25">
      <c r="A765" s="2">
        <v>763</v>
      </c>
      <c r="B765" s="2">
        <v>37.419295949999999</v>
      </c>
      <c r="C765" s="2">
        <v>126.69203570000001</v>
      </c>
      <c r="D765" s="2" t="s">
        <v>1050</v>
      </c>
      <c r="E765" s="2" t="s">
        <v>1048</v>
      </c>
      <c r="F765" s="2">
        <f>VLOOKUP(B765,[1]Sheet1!$B$2:$E$3270,4,FALSE)</f>
        <v>0</v>
      </c>
      <c r="G765" s="2">
        <v>7135</v>
      </c>
      <c r="H765" s="2">
        <v>36</v>
      </c>
      <c r="I765" s="2">
        <v>30</v>
      </c>
      <c r="J765" s="2">
        <v>22158</v>
      </c>
      <c r="K765" s="2">
        <v>0.12697975607714396</v>
      </c>
      <c r="L765" s="2">
        <v>0.14857076098463859</v>
      </c>
      <c r="M765" s="2">
        <v>0.10223897665693775</v>
      </c>
      <c r="N765" s="2">
        <v>8052.3449867798627</v>
      </c>
    </row>
    <row r="766" spans="1:14" x14ac:dyDescent="0.25">
      <c r="A766" s="2">
        <v>764</v>
      </c>
      <c r="B766" s="2">
        <v>37.422233349999999</v>
      </c>
      <c r="C766" s="2">
        <v>126.6811964</v>
      </c>
      <c r="D766" s="2" t="s">
        <v>1051</v>
      </c>
      <c r="E766" s="2" t="s">
        <v>1051</v>
      </c>
      <c r="F766" s="2">
        <f>VLOOKUP(B766,[1]Sheet1!$B$2:$E$3270,4,FALSE)</f>
        <v>0</v>
      </c>
      <c r="G766" s="2">
        <v>10003</v>
      </c>
      <c r="H766" s="2">
        <v>84</v>
      </c>
      <c r="I766" s="2">
        <v>16</v>
      </c>
      <c r="J766" s="2">
        <v>4331</v>
      </c>
      <c r="K766" s="2">
        <v>0.12589778968315771</v>
      </c>
      <c r="L766" s="2">
        <v>0.15942287082678039</v>
      </c>
      <c r="M766" s="2">
        <v>0.10211239898343676</v>
      </c>
      <c r="N766" s="2">
        <v>3826.671581064461</v>
      </c>
    </row>
    <row r="767" spans="1:14" x14ac:dyDescent="0.25">
      <c r="A767" s="2">
        <v>765</v>
      </c>
      <c r="B767" s="2">
        <v>37.411725760000003</v>
      </c>
      <c r="C767" s="2">
        <v>126.6818825</v>
      </c>
      <c r="D767" s="2" t="s">
        <v>1052</v>
      </c>
      <c r="E767" s="2" t="s">
        <v>1053</v>
      </c>
      <c r="F767" s="2">
        <f>VLOOKUP(B767,[1]Sheet1!$B$2:$E$3270,4,FALSE)</f>
        <v>0</v>
      </c>
      <c r="G767" s="2">
        <v>13220</v>
      </c>
      <c r="H767" s="2">
        <v>168</v>
      </c>
      <c r="I767" s="2">
        <v>38</v>
      </c>
      <c r="J767" s="2">
        <v>19497</v>
      </c>
      <c r="K767" s="2">
        <v>0.1214769404537633</v>
      </c>
      <c r="L767" s="2">
        <v>0.16494236587160638</v>
      </c>
      <c r="M767" s="2">
        <v>0.10157009108399759</v>
      </c>
      <c r="N767" s="2">
        <v>8929.2457471464058</v>
      </c>
    </row>
    <row r="768" spans="1:14" x14ac:dyDescent="0.25">
      <c r="A768" s="2">
        <v>766</v>
      </c>
      <c r="B768" s="2">
        <v>37.411725760000003</v>
      </c>
      <c r="C768" s="2">
        <v>126.6818825</v>
      </c>
      <c r="D768" s="2" t="s">
        <v>1054</v>
      </c>
      <c r="E768" s="2" t="s">
        <v>1053</v>
      </c>
      <c r="F768" s="2">
        <f>VLOOKUP(B768,[1]Sheet1!$B$2:$E$3270,4,FALSE)</f>
        <v>0</v>
      </c>
      <c r="G768" s="2">
        <v>10866</v>
      </c>
      <c r="H768" s="2">
        <v>127</v>
      </c>
      <c r="I768" s="2">
        <v>22</v>
      </c>
      <c r="J768" s="2">
        <v>18604</v>
      </c>
      <c r="K768" s="2">
        <v>0.1214769404537633</v>
      </c>
      <c r="L768" s="2">
        <v>0.16494236587160638</v>
      </c>
      <c r="M768" s="2">
        <v>0.10157009108399759</v>
      </c>
      <c r="N768" s="2">
        <v>8055.329435738905</v>
      </c>
    </row>
    <row r="769" spans="1:14" x14ac:dyDescent="0.25">
      <c r="A769" s="2">
        <v>767</v>
      </c>
      <c r="B769" s="2">
        <v>37.408361120000002</v>
      </c>
      <c r="C769" s="2">
        <v>126.67812979999999</v>
      </c>
      <c r="D769" s="2" t="s">
        <v>1055</v>
      </c>
      <c r="E769" s="2" t="s">
        <v>1053</v>
      </c>
      <c r="F769" s="2">
        <f>VLOOKUP(B769,[1]Sheet1!$B$2:$E$3270,4,FALSE)</f>
        <v>0</v>
      </c>
      <c r="G769" s="2">
        <v>13524</v>
      </c>
      <c r="H769" s="2">
        <v>195</v>
      </c>
      <c r="I769" s="2">
        <v>15</v>
      </c>
      <c r="J769" s="2">
        <v>34274</v>
      </c>
      <c r="K769" s="2">
        <v>0.1203423206987989</v>
      </c>
      <c r="L769" s="2">
        <v>0.1468192493350268</v>
      </c>
      <c r="M769" s="2">
        <v>0.10130593142073553</v>
      </c>
      <c r="N769" s="2">
        <v>13146.311069163912</v>
      </c>
    </row>
    <row r="770" spans="1:14" x14ac:dyDescent="0.25">
      <c r="A770" s="2">
        <v>768</v>
      </c>
      <c r="B770" s="2">
        <v>37.39104476</v>
      </c>
      <c r="C770" s="2">
        <v>126.6521441</v>
      </c>
      <c r="D770" s="2" t="s">
        <v>1056</v>
      </c>
      <c r="E770" s="2" t="s">
        <v>1057</v>
      </c>
      <c r="F770" s="2">
        <f>VLOOKUP(B770,[1]Sheet1!$B$2:$E$3270,4,FALSE)</f>
        <v>0</v>
      </c>
      <c r="G770" s="2">
        <v>7361</v>
      </c>
      <c r="H770" s="2">
        <v>87</v>
      </c>
      <c r="I770" s="2">
        <v>19</v>
      </c>
      <c r="J770" s="2">
        <v>44733</v>
      </c>
      <c r="K770" s="2">
        <v>0.14271684405920879</v>
      </c>
      <c r="L770" s="2">
        <v>0.12130919216155735</v>
      </c>
      <c r="M770" s="2">
        <v>9.9915096213944635E-2</v>
      </c>
      <c r="N770" s="2">
        <v>14438.615077500299</v>
      </c>
    </row>
    <row r="771" spans="1:14" x14ac:dyDescent="0.25">
      <c r="A771" s="2">
        <v>769</v>
      </c>
      <c r="B771" s="2">
        <v>37.388061870000001</v>
      </c>
      <c r="C771" s="2">
        <v>126.6349352</v>
      </c>
      <c r="D771" s="2" t="s">
        <v>1058</v>
      </c>
      <c r="E771" s="2" t="s">
        <v>1057</v>
      </c>
      <c r="F771" s="2">
        <f>VLOOKUP(B771,[1]Sheet1!$B$2:$E$3270,4,FALSE)</f>
        <v>0</v>
      </c>
      <c r="G771" s="2">
        <v>12770</v>
      </c>
      <c r="H771" s="2">
        <v>345</v>
      </c>
      <c r="I771" s="2">
        <v>33</v>
      </c>
      <c r="J771" s="2">
        <v>22236</v>
      </c>
      <c r="K771" s="2">
        <v>0.16057280721359174</v>
      </c>
      <c r="L771" s="2">
        <v>0.11751012756753469</v>
      </c>
      <c r="M771" s="2">
        <v>9.9417690441656062E-2</v>
      </c>
      <c r="N771" s="2">
        <v>9642.6175175890985</v>
      </c>
    </row>
    <row r="772" spans="1:14" x14ac:dyDescent="0.25">
      <c r="A772" s="2">
        <v>770</v>
      </c>
      <c r="B772" s="2">
        <v>37.371487160000001</v>
      </c>
      <c r="C772" s="2">
        <v>126.6601823</v>
      </c>
      <c r="D772" s="2" t="s">
        <v>1059</v>
      </c>
      <c r="E772" s="2" t="s">
        <v>1057</v>
      </c>
      <c r="F772" s="2">
        <f>VLOOKUP(B772,[1]Sheet1!$B$2:$E$3270,4,FALSE)</f>
        <v>0</v>
      </c>
      <c r="G772" s="2">
        <v>4551</v>
      </c>
      <c r="H772" s="2">
        <v>31</v>
      </c>
      <c r="I772" s="2">
        <v>5</v>
      </c>
      <c r="J772" s="2">
        <v>22877</v>
      </c>
      <c r="K772" s="2">
        <v>0.1280057142982042</v>
      </c>
      <c r="L772" s="2">
        <v>0.11718880181184425</v>
      </c>
      <c r="M772" s="2">
        <v>9.9272137475394456E-2</v>
      </c>
      <c r="N772" s="2">
        <v>7582.002213838362</v>
      </c>
    </row>
    <row r="773" spans="1:14" x14ac:dyDescent="0.25">
      <c r="A773" s="2">
        <v>771</v>
      </c>
      <c r="B773" s="2">
        <v>37.456067709999999</v>
      </c>
      <c r="C773" s="2">
        <v>126.7133864</v>
      </c>
      <c r="D773" s="2" t="s">
        <v>1060</v>
      </c>
      <c r="E773" s="2" t="s">
        <v>1061</v>
      </c>
      <c r="F773" s="2">
        <f>VLOOKUP(B773,[1]Sheet1!$B$2:$E$3270,4,FALSE)</f>
        <v>0</v>
      </c>
      <c r="G773" s="2">
        <v>19304</v>
      </c>
      <c r="H773" s="2">
        <v>261</v>
      </c>
      <c r="I773" s="2">
        <v>28</v>
      </c>
      <c r="J773" s="2">
        <v>28886</v>
      </c>
      <c r="K773" s="2">
        <v>0.13241985486004079</v>
      </c>
      <c r="L773" s="2">
        <v>0.13247288143623021</v>
      </c>
      <c r="M773" s="2">
        <v>0.10538248335554887</v>
      </c>
      <c r="N773" s="2">
        <v>13158.531417670734</v>
      </c>
    </row>
    <row r="774" spans="1:14" x14ac:dyDescent="0.25">
      <c r="A774" s="2">
        <v>772</v>
      </c>
      <c r="B774" s="2">
        <v>37.456067709999999</v>
      </c>
      <c r="C774" s="2">
        <v>126.7133864</v>
      </c>
      <c r="D774" s="2" t="s">
        <v>1062</v>
      </c>
      <c r="E774" s="2" t="s">
        <v>1061</v>
      </c>
      <c r="F774" s="2">
        <f>VLOOKUP(B774,[1]Sheet1!$B$2:$E$3270,4,FALSE)</f>
        <v>0</v>
      </c>
      <c r="G774" s="2">
        <v>13508</v>
      </c>
      <c r="H774" s="2">
        <v>173</v>
      </c>
      <c r="I774" s="2">
        <v>38</v>
      </c>
      <c r="J774" s="2">
        <v>16470</v>
      </c>
      <c r="K774" s="2">
        <v>0.13241985486004079</v>
      </c>
      <c r="L774" s="2">
        <v>0.13247288143623021</v>
      </c>
      <c r="M774" s="2">
        <v>0.10538248335554887</v>
      </c>
      <c r="N774" s="2">
        <v>8159.3615088945999</v>
      </c>
    </row>
    <row r="775" spans="1:14" x14ac:dyDescent="0.25">
      <c r="A775" s="2">
        <v>773</v>
      </c>
      <c r="B775" s="2">
        <v>37.452700159999999</v>
      </c>
      <c r="C775" s="2">
        <v>126.69694389999999</v>
      </c>
      <c r="D775" s="2" t="s">
        <v>1063</v>
      </c>
      <c r="E775" s="2" t="s">
        <v>1061</v>
      </c>
      <c r="F775" s="2">
        <f>VLOOKUP(B775,[1]Sheet1!$B$2:$E$3270,4,FALSE)</f>
        <v>0</v>
      </c>
      <c r="G775" s="2">
        <v>17014</v>
      </c>
      <c r="H775" s="2">
        <v>238</v>
      </c>
      <c r="I775" s="2">
        <v>34</v>
      </c>
      <c r="J775" s="2">
        <v>22657</v>
      </c>
      <c r="K775" s="2">
        <v>0.13981486266125162</v>
      </c>
      <c r="L775" s="2">
        <v>0.1385125719034232</v>
      </c>
      <c r="M775" s="2">
        <v>0.10449490023257769</v>
      </c>
      <c r="N775" s="2">
        <v>10817.87159822021</v>
      </c>
    </row>
    <row r="776" spans="1:14" x14ac:dyDescent="0.25">
      <c r="A776" s="2">
        <v>774</v>
      </c>
      <c r="B776" s="2">
        <v>37.449656330000003</v>
      </c>
      <c r="C776" s="2">
        <v>126.72407490000001</v>
      </c>
      <c r="D776" s="2" t="s">
        <v>1064</v>
      </c>
      <c r="E776" s="2" t="s">
        <v>1061</v>
      </c>
      <c r="F776" s="2">
        <f>VLOOKUP(B776,[1]Sheet1!$B$2:$E$3270,4,FALSE)</f>
        <v>0</v>
      </c>
      <c r="G776" s="2">
        <v>22551</v>
      </c>
      <c r="H776" s="2">
        <v>310</v>
      </c>
      <c r="I776" s="2">
        <v>24</v>
      </c>
      <c r="J776" s="2">
        <v>31912</v>
      </c>
      <c r="K776" s="2">
        <v>0.13007121677909397</v>
      </c>
      <c r="L776" s="2">
        <v>0.12480386712813317</v>
      </c>
      <c r="M776" s="2">
        <v>0.1052378790798363</v>
      </c>
      <c r="N776" s="2">
        <v>14860.742873062698</v>
      </c>
    </row>
    <row r="777" spans="1:14" x14ac:dyDescent="0.25">
      <c r="A777" s="2">
        <v>775</v>
      </c>
      <c r="B777" s="2">
        <v>37.458617480000001</v>
      </c>
      <c r="C777" s="2">
        <v>126.705293</v>
      </c>
      <c r="D777" s="2" t="s">
        <v>1065</v>
      </c>
      <c r="E777" s="2" t="s">
        <v>1066</v>
      </c>
      <c r="F777" s="2">
        <f>VLOOKUP(B777,[1]Sheet1!$B$2:$E$3270,4,FALSE)</f>
        <v>0</v>
      </c>
      <c r="G777" s="2">
        <v>11767</v>
      </c>
      <c r="H777" s="2">
        <v>160</v>
      </c>
      <c r="I777" s="2">
        <v>42</v>
      </c>
      <c r="J777" s="2">
        <v>29453</v>
      </c>
      <c r="K777" s="2">
        <v>0.13246412311336697</v>
      </c>
      <c r="L777" s="2">
        <v>0.14030429934993807</v>
      </c>
      <c r="M777" s="2">
        <v>0.10525850321741399</v>
      </c>
      <c r="N777" s="2">
        <v>11334.165004880024</v>
      </c>
    </row>
    <row r="778" spans="1:14" x14ac:dyDescent="0.25">
      <c r="A778" s="2">
        <v>776</v>
      </c>
      <c r="B778" s="2">
        <v>37.463990629999998</v>
      </c>
      <c r="C778" s="2">
        <v>126.7109418</v>
      </c>
      <c r="D778" s="2" t="s">
        <v>1067</v>
      </c>
      <c r="E778" s="2" t="s">
        <v>1061</v>
      </c>
      <c r="F778" s="2">
        <f>VLOOKUP(B778,[1]Sheet1!$B$2:$E$3270,4,FALSE)</f>
        <v>0</v>
      </c>
      <c r="G778" s="2">
        <v>11122</v>
      </c>
      <c r="H778" s="2">
        <v>157</v>
      </c>
      <c r="I778" s="2">
        <v>32</v>
      </c>
      <c r="J778" s="2">
        <v>27982</v>
      </c>
      <c r="K778" s="2">
        <v>0.12715096288015471</v>
      </c>
      <c r="L778" s="2">
        <v>0.14369945815092719</v>
      </c>
      <c r="M778" s="2">
        <v>0.10592366654638678</v>
      </c>
      <c r="N778" s="2">
        <v>10754.494251701053</v>
      </c>
    </row>
    <row r="779" spans="1:14" x14ac:dyDescent="0.25">
      <c r="A779" s="2">
        <v>777</v>
      </c>
      <c r="B779" s="2">
        <v>37.466125890000001</v>
      </c>
      <c r="C779" s="2">
        <v>126.7145915</v>
      </c>
      <c r="D779" s="2" t="s">
        <v>1068</v>
      </c>
      <c r="E779" s="2" t="s">
        <v>1066</v>
      </c>
      <c r="F779" s="2">
        <f>VLOOKUP(B779,[1]Sheet1!$B$2:$E$3270,4,FALSE)</f>
        <v>0</v>
      </c>
      <c r="G779" s="2">
        <v>20508</v>
      </c>
      <c r="H779" s="2">
        <v>410</v>
      </c>
      <c r="I779" s="2">
        <v>88</v>
      </c>
      <c r="J779" s="2">
        <v>33302</v>
      </c>
      <c r="K779" s="2">
        <v>0.12522910373351623</v>
      </c>
      <c r="L779" s="2">
        <v>0.1416382930584911</v>
      </c>
      <c r="M779" s="2">
        <v>0.10626508576308845</v>
      </c>
      <c r="N779" s="2">
        <v>14762.780815175425</v>
      </c>
    </row>
    <row r="780" spans="1:14" x14ac:dyDescent="0.25">
      <c r="A780" s="2">
        <v>778</v>
      </c>
      <c r="B780" s="2">
        <v>37.461204719999998</v>
      </c>
      <c r="C780" s="2">
        <v>126.6923838</v>
      </c>
      <c r="D780" s="2" t="s">
        <v>1069</v>
      </c>
      <c r="E780" s="2" t="s">
        <v>1066</v>
      </c>
      <c r="F780" s="2">
        <f>VLOOKUP(B780,[1]Sheet1!$B$2:$E$3270,4,FALSE)</f>
        <v>0</v>
      </c>
      <c r="G780" s="2">
        <v>13715</v>
      </c>
      <c r="H780" s="2">
        <v>224</v>
      </c>
      <c r="I780" s="2">
        <v>47</v>
      </c>
      <c r="J780" s="2">
        <v>39061</v>
      </c>
      <c r="K780" s="2">
        <v>0.12917663878535615</v>
      </c>
      <c r="L780" s="2">
        <v>0.16704722950022391</v>
      </c>
      <c r="M780" s="2">
        <v>0.10489225907824951</v>
      </c>
      <c r="N780" s="2">
        <v>14546.734478460798</v>
      </c>
    </row>
    <row r="781" spans="1:14" x14ac:dyDescent="0.25">
      <c r="A781" s="2">
        <v>779</v>
      </c>
      <c r="B781" s="2">
        <v>37.448677060000001</v>
      </c>
      <c r="C781" s="2">
        <v>126.7319644</v>
      </c>
      <c r="D781" s="2" t="s">
        <v>1070</v>
      </c>
      <c r="E781" s="2" t="s">
        <v>1071</v>
      </c>
      <c r="F781" s="2">
        <f>VLOOKUP(B781,[1]Sheet1!$B$2:$E$3270,4,FALSE)</f>
        <v>0</v>
      </c>
      <c r="G781" s="2">
        <v>15656</v>
      </c>
      <c r="H781" s="2">
        <v>299</v>
      </c>
      <c r="I781" s="2">
        <v>43</v>
      </c>
      <c r="J781" s="2">
        <v>18807</v>
      </c>
      <c r="K781" s="2">
        <v>0.12596310172555214</v>
      </c>
      <c r="L781" s="2">
        <v>0.12224896319380432</v>
      </c>
      <c r="M781" s="2">
        <v>0.10539751353225434</v>
      </c>
      <c r="N781" s="2">
        <v>9413.7690005286004</v>
      </c>
    </row>
    <row r="782" spans="1:14" x14ac:dyDescent="0.25">
      <c r="A782" s="2">
        <v>780</v>
      </c>
      <c r="B782" s="2">
        <v>37.461400169999997</v>
      </c>
      <c r="C782" s="2">
        <v>126.7311436</v>
      </c>
      <c r="D782" s="2" t="s">
        <v>1072</v>
      </c>
      <c r="E782" s="2" t="s">
        <v>1071</v>
      </c>
      <c r="F782" s="2">
        <f>VLOOKUP(B782,[1]Sheet1!$B$2:$E$3270,4,FALSE)</f>
        <v>0</v>
      </c>
      <c r="G782" s="2">
        <v>22472</v>
      </c>
      <c r="H782" s="2">
        <v>721</v>
      </c>
      <c r="I782" s="2">
        <v>99</v>
      </c>
      <c r="J782" s="2">
        <v>22925</v>
      </c>
      <c r="K782" s="2">
        <v>0.12439803624583666</v>
      </c>
      <c r="L782" s="2">
        <v>0.12648545448233747</v>
      </c>
      <c r="M782" s="2">
        <v>0.10651857173685093</v>
      </c>
      <c r="N782" s="2">
        <v>12483.610900318323</v>
      </c>
    </row>
    <row r="783" spans="1:14" x14ac:dyDescent="0.25">
      <c r="A783" s="2">
        <v>781</v>
      </c>
      <c r="B783" s="2">
        <v>37.461961719999998</v>
      </c>
      <c r="C783" s="2">
        <v>126.7230485</v>
      </c>
      <c r="D783" s="2" t="s">
        <v>1073</v>
      </c>
      <c r="E783" s="2" t="s">
        <v>1071</v>
      </c>
      <c r="F783" s="2">
        <f>VLOOKUP(B783,[1]Sheet1!$B$2:$E$3270,4,FALSE)</f>
        <v>0</v>
      </c>
      <c r="G783" s="2">
        <v>15143</v>
      </c>
      <c r="H783" s="2">
        <v>336</v>
      </c>
      <c r="I783" s="2">
        <v>73</v>
      </c>
      <c r="J783" s="2">
        <v>16483</v>
      </c>
      <c r="K783" s="2">
        <v>0.12520133949234807</v>
      </c>
      <c r="L783" s="2">
        <v>0.13119686012150439</v>
      </c>
      <c r="M783" s="2">
        <v>0.10625894154819843</v>
      </c>
      <c r="N783" s="2">
        <v>8647.4023973197618</v>
      </c>
    </row>
    <row r="784" spans="1:14" x14ac:dyDescent="0.25">
      <c r="A784" s="2">
        <v>782</v>
      </c>
      <c r="B784" s="2">
        <v>37.459525429999999</v>
      </c>
      <c r="C784" s="2">
        <v>126.7356534</v>
      </c>
      <c r="D784" s="2" t="s">
        <v>1074</v>
      </c>
      <c r="E784" s="2" t="s">
        <v>1071</v>
      </c>
      <c r="F784" s="2">
        <f>VLOOKUP(B784,[1]Sheet1!$B$2:$E$3270,4,FALSE)</f>
        <v>0</v>
      </c>
      <c r="G784" s="2">
        <v>23928</v>
      </c>
      <c r="H784" s="2">
        <v>758</v>
      </c>
      <c r="I784" s="2">
        <v>99</v>
      </c>
      <c r="J784" s="2">
        <v>26366</v>
      </c>
      <c r="K784" s="2">
        <v>0.12458766759781843</v>
      </c>
      <c r="L784" s="2">
        <v>0.1240830947686927</v>
      </c>
      <c r="M784" s="2">
        <v>0.10649959676445006</v>
      </c>
      <c r="N784" s="2">
        <v>13835.060762518417</v>
      </c>
    </row>
    <row r="785" spans="1:14" x14ac:dyDescent="0.25">
      <c r="A785" s="2">
        <v>783</v>
      </c>
      <c r="B785" s="2">
        <v>37.461400169999997</v>
      </c>
      <c r="C785" s="2">
        <v>126.7311436</v>
      </c>
      <c r="D785" s="2" t="s">
        <v>1075</v>
      </c>
      <c r="E785" s="2" t="s">
        <v>1071</v>
      </c>
      <c r="F785" s="2">
        <f>VLOOKUP(B785,[1]Sheet1!$B$2:$E$3270,4,FALSE)</f>
        <v>0</v>
      </c>
      <c r="G785" s="2">
        <v>10906</v>
      </c>
      <c r="H785" s="2">
        <v>260</v>
      </c>
      <c r="I785" s="2">
        <v>62</v>
      </c>
      <c r="J785" s="2">
        <v>21093</v>
      </c>
      <c r="K785" s="2">
        <v>0.12439803624583666</v>
      </c>
      <c r="L785" s="2">
        <v>0.12648545448233747</v>
      </c>
      <c r="M785" s="2">
        <v>0.10651857173685093</v>
      </c>
      <c r="N785" s="2">
        <v>8812.8632301401703</v>
      </c>
    </row>
    <row r="786" spans="1:14" x14ac:dyDescent="0.25">
      <c r="A786" s="2">
        <v>784</v>
      </c>
      <c r="B786" s="2">
        <v>37.443776620000001</v>
      </c>
      <c r="C786" s="2">
        <v>126.737657</v>
      </c>
      <c r="D786" s="2" t="s">
        <v>1076</v>
      </c>
      <c r="E786" s="2" t="s">
        <v>1071</v>
      </c>
      <c r="F786" s="2">
        <f>VLOOKUP(B786,[1]Sheet1!$B$2:$E$3270,4,FALSE)</f>
        <v>0</v>
      </c>
      <c r="G786" s="2">
        <v>18457</v>
      </c>
      <c r="H786" s="2">
        <v>322</v>
      </c>
      <c r="I786" s="2">
        <v>41</v>
      </c>
      <c r="J786" s="2">
        <v>3269</v>
      </c>
      <c r="K786" s="2">
        <v>0.12385866390605074</v>
      </c>
      <c r="L786" s="2">
        <v>0.11949524935979638</v>
      </c>
      <c r="M786" s="2">
        <v>0.10513236208732757</v>
      </c>
      <c r="N786" s="2">
        <v>5802.4341517273015</v>
      </c>
    </row>
    <row r="787" spans="1:14" x14ac:dyDescent="0.25">
      <c r="A787" s="2">
        <v>785</v>
      </c>
      <c r="B787" s="2">
        <v>37.43591919</v>
      </c>
      <c r="C787" s="2">
        <v>126.7473114</v>
      </c>
      <c r="D787" s="2" t="s">
        <v>1077</v>
      </c>
      <c r="E787" s="2" t="s">
        <v>1078</v>
      </c>
      <c r="F787" s="2">
        <f>VLOOKUP(B787,[1]Sheet1!$B$2:$E$3270,4,FALSE)</f>
        <v>0</v>
      </c>
      <c r="G787" s="2">
        <v>30290</v>
      </c>
      <c r="H787" s="2">
        <v>679</v>
      </c>
      <c r="I787" s="2">
        <v>53</v>
      </c>
      <c r="J787" s="2">
        <v>7505</v>
      </c>
      <c r="K787" s="2">
        <v>0.12018350013205656</v>
      </c>
      <c r="L787" s="2">
        <v>0.12031377700286358</v>
      </c>
      <c r="M787" s="2">
        <v>0.1046808927345175</v>
      </c>
      <c r="N787" s="2">
        <v>10174.360543850766</v>
      </c>
    </row>
    <row r="788" spans="1:14" x14ac:dyDescent="0.25">
      <c r="A788" s="2">
        <v>786</v>
      </c>
      <c r="B788" s="2">
        <v>37.430103129999999</v>
      </c>
      <c r="C788" s="2">
        <v>126.7159485</v>
      </c>
      <c r="D788" s="2" t="s">
        <v>1079</v>
      </c>
      <c r="E788" s="2" t="s">
        <v>1080</v>
      </c>
      <c r="F788" s="2">
        <f>VLOOKUP(B788,[1]Sheet1!$B$2:$E$3270,4,FALSE)</f>
        <v>0</v>
      </c>
      <c r="G788" s="2">
        <v>21362</v>
      </c>
      <c r="H788" s="2">
        <v>239</v>
      </c>
      <c r="I788" s="2">
        <v>41</v>
      </c>
      <c r="J788" s="2">
        <v>33719</v>
      </c>
      <c r="K788" s="2">
        <v>0.13320099873227137</v>
      </c>
      <c r="L788" s="2">
        <v>0.12445731589748514</v>
      </c>
      <c r="M788" s="2">
        <v>0.10353258967585473</v>
      </c>
      <c r="N788" s="2">
        <v>15034.130765041682</v>
      </c>
    </row>
    <row r="789" spans="1:14" x14ac:dyDescent="0.25">
      <c r="A789" s="2">
        <v>787</v>
      </c>
      <c r="B789" s="2">
        <v>37.405691740000002</v>
      </c>
      <c r="C789" s="2">
        <v>126.7293188</v>
      </c>
      <c r="D789" s="2" t="s">
        <v>1081</v>
      </c>
      <c r="E789" s="2" t="s">
        <v>1082</v>
      </c>
      <c r="F789" s="2">
        <f>VLOOKUP(B789,[1]Sheet1!$B$2:$E$3270,4,FALSE)</f>
        <v>0</v>
      </c>
      <c r="G789" s="2">
        <v>20958</v>
      </c>
      <c r="H789" s="2">
        <v>361</v>
      </c>
      <c r="I789" s="2">
        <v>60</v>
      </c>
      <c r="J789" s="2">
        <v>41254</v>
      </c>
      <c r="K789" s="2">
        <v>0.1182620219608517</v>
      </c>
      <c r="L789" s="2">
        <v>0.15452754276284672</v>
      </c>
      <c r="M789" s="2">
        <v>0.1022023230709506</v>
      </c>
      <c r="N789" s="2">
        <v>17081.799229641067</v>
      </c>
    </row>
    <row r="790" spans="1:14" x14ac:dyDescent="0.25">
      <c r="A790" s="2">
        <v>788</v>
      </c>
      <c r="B790" s="2">
        <v>37.404223420000001</v>
      </c>
      <c r="C790" s="2">
        <v>126.7163941</v>
      </c>
      <c r="D790" s="2" t="s">
        <v>1083</v>
      </c>
      <c r="E790" s="2" t="s">
        <v>1082</v>
      </c>
      <c r="F790" s="2">
        <f>VLOOKUP(B790,[1]Sheet1!$B$2:$E$3270,4,FALSE)</f>
        <v>0</v>
      </c>
      <c r="G790" s="2">
        <v>9312</v>
      </c>
      <c r="H790" s="2">
        <v>54</v>
      </c>
      <c r="I790" s="2">
        <v>31</v>
      </c>
      <c r="J790" s="2">
        <v>16664</v>
      </c>
      <c r="K790" s="2">
        <v>0.11928951006509593</v>
      </c>
      <c r="L790" s="2">
        <v>0.15354316117754593</v>
      </c>
      <c r="M790" s="2">
        <v>0.10189408024048308</v>
      </c>
      <c r="N790" s="2">
        <v>7085.7137322466815</v>
      </c>
    </row>
    <row r="791" spans="1:14" x14ac:dyDescent="0.25">
      <c r="A791" s="2">
        <v>789</v>
      </c>
      <c r="B791" s="2">
        <v>37.397687740000002</v>
      </c>
      <c r="C791" s="2">
        <v>126.72647000000001</v>
      </c>
      <c r="D791" s="2" t="s">
        <v>1084</v>
      </c>
      <c r="E791" s="2" t="s">
        <v>1082</v>
      </c>
      <c r="F791" s="2">
        <f>VLOOKUP(B791,[1]Sheet1!$B$2:$E$3270,4,FALSE)</f>
        <v>0</v>
      </c>
      <c r="G791" s="2">
        <v>10855</v>
      </c>
      <c r="H791" s="2">
        <v>152</v>
      </c>
      <c r="I791" s="2">
        <v>37</v>
      </c>
      <c r="J791" s="2">
        <v>26088</v>
      </c>
      <c r="K791" s="2">
        <v>0.11643356023048143</v>
      </c>
      <c r="L791" s="2">
        <v>0.16204343949388839</v>
      </c>
      <c r="M791" s="2">
        <v>0.1016757563500926</v>
      </c>
      <c r="N791" s="2">
        <v>10154.668808167587</v>
      </c>
    </row>
    <row r="792" spans="1:14" x14ac:dyDescent="0.25">
      <c r="A792" s="2">
        <v>790</v>
      </c>
      <c r="B792" s="2">
        <v>37.494271769999997</v>
      </c>
      <c r="C792" s="2">
        <v>126.7199665</v>
      </c>
      <c r="D792" s="2" t="s">
        <v>1085</v>
      </c>
      <c r="E792" s="2" t="s">
        <v>1086</v>
      </c>
      <c r="F792" s="2">
        <f>VLOOKUP(B792,[1]Sheet1!$B$2:$E$3270,4,FALSE)</f>
        <v>0</v>
      </c>
      <c r="G792" s="2">
        <v>12917</v>
      </c>
      <c r="H792" s="2">
        <v>89</v>
      </c>
      <c r="I792" s="2">
        <v>48</v>
      </c>
      <c r="J792" s="2">
        <v>14302</v>
      </c>
      <c r="K792" s="2">
        <v>0.15616002521700104</v>
      </c>
      <c r="L792" s="2">
        <v>0.15625232287431484</v>
      </c>
      <c r="M792" s="2">
        <v>0.1092615014160911</v>
      </c>
      <c r="N792" s="2">
        <v>7370.8804083272416</v>
      </c>
    </row>
    <row r="793" spans="1:14" x14ac:dyDescent="0.25">
      <c r="A793" s="2">
        <v>791</v>
      </c>
      <c r="B793" s="2">
        <v>37.486849880000001</v>
      </c>
      <c r="C793" s="2">
        <v>126.71794199999999</v>
      </c>
      <c r="D793" s="2" t="s">
        <v>1087</v>
      </c>
      <c r="E793" s="2" t="s">
        <v>1086</v>
      </c>
      <c r="F793" s="2">
        <f>VLOOKUP(B793,[1]Sheet1!$B$2:$E$3270,4,FALSE)</f>
        <v>0</v>
      </c>
      <c r="G793" s="2">
        <v>12223</v>
      </c>
      <c r="H793" s="2">
        <v>178</v>
      </c>
      <c r="I793" s="2">
        <v>75</v>
      </c>
      <c r="J793" s="2">
        <v>37422</v>
      </c>
      <c r="K793" s="2">
        <v>0.14900510360784033</v>
      </c>
      <c r="L793" s="2">
        <v>0.15778562386091272</v>
      </c>
      <c r="M793" s="2">
        <v>0.10836211916887446</v>
      </c>
      <c r="N793" s="2">
        <v>13688.558916696662</v>
      </c>
    </row>
    <row r="794" spans="1:14" x14ac:dyDescent="0.25">
      <c r="A794" s="2">
        <v>792</v>
      </c>
      <c r="B794" s="2">
        <v>37.486022689999999</v>
      </c>
      <c r="C794" s="2">
        <v>126.7082654</v>
      </c>
      <c r="D794" s="2" t="s">
        <v>1088</v>
      </c>
      <c r="E794" s="2" t="s">
        <v>1086</v>
      </c>
      <c r="F794" s="2">
        <f>VLOOKUP(B794,[1]Sheet1!$B$2:$E$3270,4,FALSE)</f>
        <v>0</v>
      </c>
      <c r="G794" s="2">
        <v>16505</v>
      </c>
      <c r="H794" s="2">
        <v>279</v>
      </c>
      <c r="I794" s="2">
        <v>29</v>
      </c>
      <c r="J794" s="2">
        <v>35460</v>
      </c>
      <c r="K794" s="2">
        <v>0.13522006851528295</v>
      </c>
      <c r="L794" s="2">
        <v>0.17325974039441622</v>
      </c>
      <c r="M794" s="2">
        <v>0.10766425981059147</v>
      </c>
      <c r="N794" s="2">
        <v>14279.605502531698</v>
      </c>
    </row>
    <row r="795" spans="1:14" x14ac:dyDescent="0.25">
      <c r="A795" s="2">
        <v>793</v>
      </c>
      <c r="B795" s="2">
        <v>37.498846190000002</v>
      </c>
      <c r="C795" s="2">
        <v>126.7296478</v>
      </c>
      <c r="D795" s="2" t="s">
        <v>1089</v>
      </c>
      <c r="E795" s="2" t="s">
        <v>1086</v>
      </c>
      <c r="F795" s="2">
        <f>VLOOKUP(B795,[1]Sheet1!$B$2:$E$3270,4,FALSE)</f>
        <v>0</v>
      </c>
      <c r="G795" s="2">
        <v>9188</v>
      </c>
      <c r="H795" s="2">
        <v>47</v>
      </c>
      <c r="I795" s="2">
        <v>46</v>
      </c>
      <c r="J795" s="2">
        <v>15971</v>
      </c>
      <c r="K795" s="2">
        <v>0.14625936595957323</v>
      </c>
      <c r="L795" s="2">
        <v>0.14153533166948939</v>
      </c>
      <c r="M795" s="2">
        <v>0.11053056797424177</v>
      </c>
      <c r="N795" s="2">
        <v>6858.5777566343004</v>
      </c>
    </row>
    <row r="796" spans="1:14" x14ac:dyDescent="0.25">
      <c r="A796" s="2">
        <v>794</v>
      </c>
      <c r="B796" s="2">
        <v>37.493638949999998</v>
      </c>
      <c r="C796" s="2">
        <v>126.72832320000001</v>
      </c>
      <c r="D796" s="2" t="s">
        <v>1090</v>
      </c>
      <c r="E796" s="2" t="s">
        <v>1086</v>
      </c>
      <c r="F796" s="2">
        <f>VLOOKUP(B796,[1]Sheet1!$B$2:$E$3270,4,FALSE)</f>
        <v>0</v>
      </c>
      <c r="G796" s="2">
        <v>10857</v>
      </c>
      <c r="H796" s="2">
        <v>62</v>
      </c>
      <c r="I796" s="2">
        <v>50</v>
      </c>
      <c r="J796" s="2">
        <v>14431</v>
      </c>
      <c r="K796" s="2">
        <v>0.16886101060864803</v>
      </c>
      <c r="L796" s="2">
        <v>0.15512182594959611</v>
      </c>
      <c r="M796" s="2">
        <v>0.1098020145965178</v>
      </c>
      <c r="N796" s="2">
        <v>6865.0678916351708</v>
      </c>
    </row>
    <row r="797" spans="1:14" x14ac:dyDescent="0.25">
      <c r="A797" s="2">
        <v>795</v>
      </c>
      <c r="B797" s="2">
        <v>37.485158319999996</v>
      </c>
      <c r="C797" s="2">
        <v>126.7265991</v>
      </c>
      <c r="D797" s="2" t="s">
        <v>1091</v>
      </c>
      <c r="E797" s="2" t="s">
        <v>1086</v>
      </c>
      <c r="F797" s="2">
        <f>VLOOKUP(B797,[1]Sheet1!$B$2:$E$3270,4,FALSE)</f>
        <v>0</v>
      </c>
      <c r="G797" s="2">
        <v>12337</v>
      </c>
      <c r="H797" s="2">
        <v>198</v>
      </c>
      <c r="I797" s="2">
        <v>78</v>
      </c>
      <c r="J797" s="2">
        <v>33303</v>
      </c>
      <c r="K797" s="2">
        <v>0.15374416874692623</v>
      </c>
      <c r="L797" s="2">
        <v>0.15769885255172081</v>
      </c>
      <c r="M797" s="2">
        <v>0.10872759038914646</v>
      </c>
      <c r="N797" s="2">
        <v>12574.175052347064</v>
      </c>
    </row>
    <row r="798" spans="1:14" x14ac:dyDescent="0.25">
      <c r="A798" s="2">
        <v>796</v>
      </c>
      <c r="B798" s="2">
        <v>37.506934680000001</v>
      </c>
      <c r="C798" s="2">
        <v>126.7002286</v>
      </c>
      <c r="D798" s="2" t="s">
        <v>1092</v>
      </c>
      <c r="E798" s="2" t="s">
        <v>1093</v>
      </c>
      <c r="F798" s="2">
        <f>VLOOKUP(B798,[1]Sheet1!$B$2:$E$3270,4,FALSE)</f>
        <v>0</v>
      </c>
      <c r="G798" s="2">
        <v>11298</v>
      </c>
      <c r="H798" s="2">
        <v>151</v>
      </c>
      <c r="I798" s="2">
        <v>30</v>
      </c>
      <c r="J798" s="2">
        <v>23758</v>
      </c>
      <c r="K798" s="2">
        <v>0.12573894393707286</v>
      </c>
      <c r="L798" s="2">
        <v>0.12658022810795505</v>
      </c>
      <c r="M798" s="2">
        <v>0.1088188918902688</v>
      </c>
      <c r="N798" s="2">
        <v>9616.9325039815594</v>
      </c>
    </row>
    <row r="799" spans="1:14" x14ac:dyDescent="0.25">
      <c r="A799" s="2">
        <v>797</v>
      </c>
      <c r="B799" s="2">
        <v>37.505874429999999</v>
      </c>
      <c r="C799" s="2">
        <v>126.70860209999999</v>
      </c>
      <c r="D799" s="2" t="s">
        <v>1094</v>
      </c>
      <c r="E799" s="2" t="s">
        <v>1093</v>
      </c>
      <c r="F799" s="2">
        <f>VLOOKUP(B799,[1]Sheet1!$B$2:$E$3270,4,FALSE)</f>
        <v>0</v>
      </c>
      <c r="G799" s="2">
        <v>13649</v>
      </c>
      <c r="H799" s="2">
        <v>134</v>
      </c>
      <c r="I799" s="2">
        <v>30</v>
      </c>
      <c r="J799" s="2">
        <v>18898</v>
      </c>
      <c r="K799" s="2">
        <v>0.12978885226627743</v>
      </c>
      <c r="L799" s="2">
        <v>0.12969982830156851</v>
      </c>
      <c r="M799" s="2">
        <v>0.1094690181738128</v>
      </c>
      <c r="N799" s="2">
        <v>8859.6570950598452</v>
      </c>
    </row>
    <row r="800" spans="1:14" x14ac:dyDescent="0.25">
      <c r="A800" s="2">
        <v>798</v>
      </c>
      <c r="B800" s="2">
        <v>37.490732440000002</v>
      </c>
      <c r="C800" s="2">
        <v>126.7094457</v>
      </c>
      <c r="D800" s="2" t="s">
        <v>1095</v>
      </c>
      <c r="E800" s="2" t="s">
        <v>1093</v>
      </c>
      <c r="F800" s="2">
        <f>VLOOKUP(B800,[1]Sheet1!$B$2:$E$3270,4,FALSE)</f>
        <v>0</v>
      </c>
      <c r="G800" s="2">
        <v>15605</v>
      </c>
      <c r="H800" s="2">
        <v>195</v>
      </c>
      <c r="I800" s="2">
        <v>36</v>
      </c>
      <c r="J800" s="2">
        <v>37811</v>
      </c>
      <c r="K800" s="2">
        <v>0.13772708020382221</v>
      </c>
      <c r="L800" s="2">
        <v>0.14817817694695037</v>
      </c>
      <c r="M800" s="2">
        <v>0.10816323642883044</v>
      </c>
      <c r="N800" s="2">
        <v>14674.215309748906</v>
      </c>
    </row>
    <row r="801" spans="1:14" x14ac:dyDescent="0.25">
      <c r="A801" s="2">
        <v>799</v>
      </c>
      <c r="B801" s="2">
        <v>37.501772840000001</v>
      </c>
      <c r="C801" s="2">
        <v>126.71144529999999</v>
      </c>
      <c r="D801" s="2" t="s">
        <v>1096</v>
      </c>
      <c r="E801" s="2" t="s">
        <v>1093</v>
      </c>
      <c r="F801" s="2">
        <f>VLOOKUP(B801,[1]Sheet1!$B$2:$E$3270,4,FALSE)</f>
        <v>0</v>
      </c>
      <c r="G801" s="2">
        <v>11688</v>
      </c>
      <c r="H801" s="2">
        <v>89</v>
      </c>
      <c r="I801" s="2">
        <v>26</v>
      </c>
      <c r="J801" s="2">
        <v>30834</v>
      </c>
      <c r="K801" s="2">
        <v>0.13425064034809409</v>
      </c>
      <c r="L801" s="2">
        <v>0.13427267865004028</v>
      </c>
      <c r="M801" s="2">
        <v>0.10933790819577591</v>
      </c>
      <c r="N801" s="2">
        <v>11672.706148329962</v>
      </c>
    </row>
    <row r="802" spans="1:14" x14ac:dyDescent="0.25">
      <c r="A802" s="2">
        <v>800</v>
      </c>
      <c r="B802" s="2">
        <v>37.520281730000001</v>
      </c>
      <c r="C802" s="2">
        <v>126.7022181</v>
      </c>
      <c r="D802" s="2" t="s">
        <v>1097</v>
      </c>
      <c r="E802" s="2" t="s">
        <v>1093</v>
      </c>
      <c r="F802" s="2">
        <f>VLOOKUP(B802,[1]Sheet1!$B$2:$E$3270,4,FALSE)</f>
        <v>0</v>
      </c>
      <c r="G802" s="2">
        <v>7962</v>
      </c>
      <c r="H802" s="2">
        <v>68</v>
      </c>
      <c r="I802" s="2">
        <v>36</v>
      </c>
      <c r="J802" s="2">
        <v>26773</v>
      </c>
      <c r="K802" s="2">
        <v>0.12117388808667719</v>
      </c>
      <c r="L802" s="2">
        <v>0.12098492659491794</v>
      </c>
      <c r="M802" s="2">
        <v>0.11001711856375743</v>
      </c>
      <c r="N802" s="2">
        <v>9568.091844093984</v>
      </c>
    </row>
    <row r="803" spans="1:14" x14ac:dyDescent="0.25">
      <c r="A803" s="2">
        <v>801</v>
      </c>
      <c r="B803" s="2">
        <v>37.514856279999997</v>
      </c>
      <c r="C803" s="2">
        <v>126.7045178</v>
      </c>
      <c r="D803" s="2" t="s">
        <v>1098</v>
      </c>
      <c r="E803" s="2" t="s">
        <v>1099</v>
      </c>
      <c r="F803" s="2">
        <f>VLOOKUP(B803,[1]Sheet1!$B$2:$E$3270,4,FALSE)</f>
        <v>0</v>
      </c>
      <c r="G803" s="2">
        <v>17085</v>
      </c>
      <c r="H803" s="2">
        <v>158</v>
      </c>
      <c r="I803" s="2">
        <v>64</v>
      </c>
      <c r="J803" s="2">
        <v>6945</v>
      </c>
      <c r="K803" s="2">
        <v>0.12378677732668231</v>
      </c>
      <c r="L803" s="2">
        <v>0.12360072453107224</v>
      </c>
      <c r="M803" s="2">
        <v>0.10984391865843193</v>
      </c>
      <c r="N803" s="2">
        <v>6417.5879320243839</v>
      </c>
    </row>
    <row r="804" spans="1:14" x14ac:dyDescent="0.25">
      <c r="A804" s="2">
        <v>802</v>
      </c>
      <c r="B804" s="2">
        <v>37.517595640000003</v>
      </c>
      <c r="C804" s="2">
        <v>126.7271188</v>
      </c>
      <c r="D804" s="2" t="s">
        <v>1100</v>
      </c>
      <c r="E804" s="2" t="s">
        <v>1101</v>
      </c>
      <c r="F804" s="2">
        <f>VLOOKUP(B804,[1]Sheet1!$B$2:$E$3270,4,FALSE)</f>
        <v>0</v>
      </c>
      <c r="G804" s="2">
        <v>14109</v>
      </c>
      <c r="H804" s="2">
        <v>100</v>
      </c>
      <c r="I804" s="2">
        <v>39</v>
      </c>
      <c r="J804" s="2">
        <v>17779</v>
      </c>
      <c r="K804" s="2">
        <v>0.12520511900504522</v>
      </c>
      <c r="L804" s="2">
        <v>0.12424952529211031</v>
      </c>
      <c r="M804" s="2">
        <v>0.11261876886002092</v>
      </c>
      <c r="N804" s="2">
        <v>8654.034784320269</v>
      </c>
    </row>
    <row r="805" spans="1:14" x14ac:dyDescent="0.25">
      <c r="A805" s="2">
        <v>803</v>
      </c>
      <c r="B805" s="2">
        <v>37.51080966</v>
      </c>
      <c r="C805" s="2">
        <v>126.72571840000001</v>
      </c>
      <c r="D805" s="2" t="s">
        <v>1102</v>
      </c>
      <c r="E805" s="2" t="s">
        <v>1103</v>
      </c>
      <c r="F805" s="2">
        <f>VLOOKUP(B805,[1]Sheet1!$B$2:$E$3270,4,FALSE)</f>
        <v>0</v>
      </c>
      <c r="G805" s="2">
        <v>15055</v>
      </c>
      <c r="H805" s="2">
        <v>99</v>
      </c>
      <c r="I805" s="2">
        <v>28</v>
      </c>
      <c r="J805" s="2">
        <v>19251</v>
      </c>
      <c r="K805" s="2">
        <v>0.13004420321278046</v>
      </c>
      <c r="L805" s="2">
        <v>0.1287113705724883</v>
      </c>
      <c r="M805" s="2">
        <v>0.11163539883124869</v>
      </c>
      <c r="N805" s="2">
        <v>9308.6771361002011</v>
      </c>
    </row>
    <row r="806" spans="1:14" x14ac:dyDescent="0.25">
      <c r="A806" s="2">
        <v>804</v>
      </c>
      <c r="B806" s="2">
        <v>37.51843358</v>
      </c>
      <c r="C806" s="2">
        <v>126.7374592</v>
      </c>
      <c r="D806" s="2" t="s">
        <v>1104</v>
      </c>
      <c r="E806" s="2" t="s">
        <v>1101</v>
      </c>
      <c r="F806" s="2">
        <f>VLOOKUP(B806,[1]Sheet1!$B$2:$E$3270,4,FALSE)</f>
        <v>0</v>
      </c>
      <c r="G806" s="2">
        <v>34540</v>
      </c>
      <c r="H806" s="2">
        <v>488</v>
      </c>
      <c r="I806" s="2">
        <v>80</v>
      </c>
      <c r="J806" s="2">
        <v>13795</v>
      </c>
      <c r="K806" s="2">
        <v>0.12902291760397877</v>
      </c>
      <c r="L806" s="2">
        <v>0.12319560567842129</v>
      </c>
      <c r="M806" s="2">
        <v>0.1140391551471424</v>
      </c>
      <c r="N806" s="2">
        <v>12963.103538599704</v>
      </c>
    </row>
    <row r="807" spans="1:14" x14ac:dyDescent="0.25">
      <c r="A807" s="2">
        <v>805</v>
      </c>
      <c r="B807" s="2">
        <v>37.511823130000003</v>
      </c>
      <c r="C807" s="2">
        <v>126.7363354</v>
      </c>
      <c r="D807" s="2" t="s">
        <v>1105</v>
      </c>
      <c r="E807" s="2" t="s">
        <v>1101</v>
      </c>
      <c r="F807" s="2">
        <f>VLOOKUP(B807,[1]Sheet1!$B$2:$E$3270,4,FALSE)</f>
        <v>0</v>
      </c>
      <c r="G807" s="2">
        <v>10341</v>
      </c>
      <c r="H807" s="2">
        <v>63</v>
      </c>
      <c r="I807" s="2">
        <v>27</v>
      </c>
      <c r="J807" s="2">
        <v>25309</v>
      </c>
      <c r="K807" s="2">
        <v>0.13167114706173416</v>
      </c>
      <c r="L807" s="2">
        <v>0.12697834340634906</v>
      </c>
      <c r="M807" s="2">
        <v>0.11290921342113182</v>
      </c>
      <c r="N807" s="2">
        <v>9770.9755576619918</v>
      </c>
    </row>
    <row r="808" spans="1:14" x14ac:dyDescent="0.25">
      <c r="A808" s="2">
        <v>806</v>
      </c>
      <c r="B808" s="2">
        <v>37.484812329999997</v>
      </c>
      <c r="C808" s="2">
        <v>126.7369166</v>
      </c>
      <c r="D808" s="2" t="s">
        <v>1106</v>
      </c>
      <c r="E808" s="2" t="s">
        <v>1086</v>
      </c>
      <c r="F808" s="2">
        <f>VLOOKUP(B808,[1]Sheet1!$B$2:$E$3270,4,FALSE)</f>
        <v>0</v>
      </c>
      <c r="G808" s="2">
        <v>12170</v>
      </c>
      <c r="H808" s="2">
        <v>212</v>
      </c>
      <c r="I808" s="2">
        <v>86</v>
      </c>
      <c r="J808" s="2">
        <v>33798</v>
      </c>
      <c r="K808" s="2">
        <v>0.14061591606163301</v>
      </c>
      <c r="L808" s="2">
        <v>0.16152975565483491</v>
      </c>
      <c r="M808" s="2">
        <v>0.10929399665967635</v>
      </c>
      <c r="N808" s="2">
        <v>12675.103070581736</v>
      </c>
    </row>
    <row r="809" spans="1:14" x14ac:dyDescent="0.25">
      <c r="A809" s="2">
        <v>807</v>
      </c>
      <c r="B809" s="2">
        <v>37.494837420000003</v>
      </c>
      <c r="C809" s="2">
        <v>126.7371438</v>
      </c>
      <c r="D809" s="2" t="s">
        <v>1107</v>
      </c>
      <c r="E809" s="2" t="s">
        <v>1108</v>
      </c>
      <c r="F809" s="2">
        <f>VLOOKUP(B809,[1]Sheet1!$B$2:$E$3270,4,FALSE)</f>
        <v>0</v>
      </c>
      <c r="G809" s="2">
        <v>6835</v>
      </c>
      <c r="H809" s="2">
        <v>31</v>
      </c>
      <c r="I809" s="2">
        <v>45</v>
      </c>
      <c r="J809" s="2">
        <v>36950</v>
      </c>
      <c r="K809" s="2">
        <v>0.14267017805982307</v>
      </c>
      <c r="L809" s="2">
        <v>0.15034079205420922</v>
      </c>
      <c r="M809" s="2">
        <v>0.11058574349075993</v>
      </c>
      <c r="N809" s="2">
        <v>12108.839645407317</v>
      </c>
    </row>
    <row r="810" spans="1:14" x14ac:dyDescent="0.25">
      <c r="A810" s="2">
        <v>808</v>
      </c>
      <c r="B810" s="2">
        <v>37.50431777</v>
      </c>
      <c r="C810" s="2">
        <v>126.734722</v>
      </c>
      <c r="D810" s="2" t="s">
        <v>1109</v>
      </c>
      <c r="E810" s="2" t="s">
        <v>1108</v>
      </c>
      <c r="F810" s="2">
        <f>VLOOKUP(B810,[1]Sheet1!$B$2:$E$3270,4,FALSE)</f>
        <v>0</v>
      </c>
      <c r="G810" s="2">
        <v>7171</v>
      </c>
      <c r="H810" s="2">
        <v>36</v>
      </c>
      <c r="I810" s="2">
        <v>39</v>
      </c>
      <c r="J810" s="2">
        <v>20199</v>
      </c>
      <c r="K810" s="2">
        <v>0.13470194687585535</v>
      </c>
      <c r="L810" s="2">
        <v>0.13300490416454683</v>
      </c>
      <c r="M810" s="2">
        <v>0.11167787531496916</v>
      </c>
      <c r="N810" s="2">
        <v>7514.757569102625</v>
      </c>
    </row>
    <row r="811" spans="1:14" x14ac:dyDescent="0.25">
      <c r="A811" s="2">
        <v>809</v>
      </c>
      <c r="B811" s="2">
        <v>37.484590990000001</v>
      </c>
      <c r="C811" s="2">
        <v>126.7469576</v>
      </c>
      <c r="D811" s="2" t="s">
        <v>1110</v>
      </c>
      <c r="E811" s="2" t="s">
        <v>1110</v>
      </c>
      <c r="F811" s="2">
        <f>VLOOKUP(B811,[1]Sheet1!$B$2:$E$3270,4,FALSE)</f>
        <v>0</v>
      </c>
      <c r="G811" s="2">
        <v>38164</v>
      </c>
      <c r="H811" s="2">
        <v>722</v>
      </c>
      <c r="I811" s="2">
        <v>71</v>
      </c>
      <c r="J811" s="2">
        <v>35662</v>
      </c>
      <c r="K811" s="2">
        <v>0.16353920485040971</v>
      </c>
      <c r="L811" s="2">
        <v>0.15561741295529027</v>
      </c>
      <c r="M811" s="2">
        <v>0.10980498011349504</v>
      </c>
      <c r="N811" s="2">
        <v>20096.090025320998</v>
      </c>
    </row>
    <row r="812" spans="1:14" x14ac:dyDescent="0.25">
      <c r="A812" s="2">
        <v>810</v>
      </c>
      <c r="B812" s="2">
        <v>37.475814399999997</v>
      </c>
      <c r="C812" s="2">
        <v>126.6961542</v>
      </c>
      <c r="D812" s="2" t="s">
        <v>1111</v>
      </c>
      <c r="E812" s="2" t="s">
        <v>1112</v>
      </c>
      <c r="F812" s="2">
        <f>VLOOKUP(B812,[1]Sheet1!$B$2:$E$3270,4,FALSE)</f>
        <v>0</v>
      </c>
      <c r="G812" s="2">
        <v>17318</v>
      </c>
      <c r="H812" s="2">
        <v>359</v>
      </c>
      <c r="I812" s="2">
        <v>32</v>
      </c>
      <c r="J812" s="2">
        <v>13509</v>
      </c>
      <c r="K812" s="2">
        <v>0.12437023868305042</v>
      </c>
      <c r="L812" s="2">
        <v>0.14951665668378369</v>
      </c>
      <c r="M812" s="2">
        <v>0.10612485991191346</v>
      </c>
      <c r="N812" s="2">
        <v>8383.2340570325796</v>
      </c>
    </row>
    <row r="813" spans="1:14" x14ac:dyDescent="0.25">
      <c r="A813" s="2">
        <v>811</v>
      </c>
      <c r="B813" s="2">
        <v>37.473858149999998</v>
      </c>
      <c r="C813" s="2">
        <v>126.7078786</v>
      </c>
      <c r="D813" s="2" t="s">
        <v>1113</v>
      </c>
      <c r="E813" s="2" t="s">
        <v>1112</v>
      </c>
      <c r="F813" s="2">
        <f>VLOOKUP(B813,[1]Sheet1!$B$2:$E$3270,4,FALSE)</f>
        <v>0</v>
      </c>
      <c r="G813" s="2">
        <v>11935</v>
      </c>
      <c r="H813" s="2">
        <v>247</v>
      </c>
      <c r="I813" s="2">
        <v>50</v>
      </c>
      <c r="J813" s="2">
        <v>8335</v>
      </c>
      <c r="K813" s="2">
        <v>0.12800021843655504</v>
      </c>
      <c r="L813" s="2">
        <v>0.1589496780804705</v>
      </c>
      <c r="M813" s="2">
        <v>0.10659555092444971</v>
      </c>
      <c r="N813" s="2">
        <v>5506.9310269376701</v>
      </c>
    </row>
    <row r="814" spans="1:14" x14ac:dyDescent="0.25">
      <c r="A814" s="2">
        <v>812</v>
      </c>
      <c r="B814" s="2">
        <v>37.532462600000002</v>
      </c>
      <c r="C814" s="2">
        <v>126.7121349</v>
      </c>
      <c r="D814" s="2" t="s">
        <v>1114</v>
      </c>
      <c r="E814" s="2" t="s">
        <v>1115</v>
      </c>
      <c r="F814" s="2">
        <f>VLOOKUP(B814,[1]Sheet1!$B$2:$E$3270,4,FALSE)</f>
        <v>0</v>
      </c>
      <c r="G814" s="2">
        <v>9425</v>
      </c>
      <c r="H814" s="2">
        <v>42</v>
      </c>
      <c r="I814" s="2">
        <v>42</v>
      </c>
      <c r="J814" s="2">
        <v>24873</v>
      </c>
      <c r="K814" s="2">
        <v>0.11815252748865554</v>
      </c>
      <c r="L814" s="2">
        <v>0.11779390733984252</v>
      </c>
      <c r="M814" s="2">
        <v>0.11209134395717289</v>
      </c>
      <c r="N814" s="2">
        <v>9405.9688871010112</v>
      </c>
    </row>
    <row r="815" spans="1:14" x14ac:dyDescent="0.25">
      <c r="A815" s="2">
        <v>813</v>
      </c>
      <c r="B815" s="2">
        <v>37.525068740000002</v>
      </c>
      <c r="C815" s="2">
        <v>126.7098171</v>
      </c>
      <c r="D815" s="2" t="s">
        <v>1116</v>
      </c>
      <c r="E815" s="2" t="s">
        <v>1115</v>
      </c>
      <c r="F815" s="2">
        <f>VLOOKUP(B815,[1]Sheet1!$B$2:$E$3270,4,FALSE)</f>
        <v>0</v>
      </c>
      <c r="G815" s="2">
        <v>15378</v>
      </c>
      <c r="H815" s="2">
        <v>178</v>
      </c>
      <c r="I815" s="2">
        <v>85</v>
      </c>
      <c r="J815" s="2">
        <v>23124</v>
      </c>
      <c r="K815" s="2">
        <v>0.12050949012676197</v>
      </c>
      <c r="L815" s="2">
        <v>0.12014772074732592</v>
      </c>
      <c r="M815" s="2">
        <v>0.1112386880272402</v>
      </c>
      <c r="N815" s="2">
        <v>10507.838227798855</v>
      </c>
    </row>
    <row r="816" spans="1:14" x14ac:dyDescent="0.25">
      <c r="A816" s="2">
        <v>814</v>
      </c>
      <c r="B816" s="2">
        <v>37.53962782</v>
      </c>
      <c r="C816" s="2">
        <v>126.7213539</v>
      </c>
      <c r="D816" s="2" t="s">
        <v>1117</v>
      </c>
      <c r="E816" s="2" t="s">
        <v>1118</v>
      </c>
      <c r="F816" s="2">
        <f>VLOOKUP(B816,[1]Sheet1!$B$2:$E$3270,4,FALSE)</f>
        <v>0</v>
      </c>
      <c r="G816" s="2">
        <v>15672</v>
      </c>
      <c r="H816" s="2">
        <v>155</v>
      </c>
      <c r="I816" s="2">
        <v>31</v>
      </c>
      <c r="J816" s="2">
        <v>21032</v>
      </c>
      <c r="K816" s="2">
        <v>0.11734019789656863</v>
      </c>
      <c r="L816" s="2">
        <v>0.11651390219103069</v>
      </c>
      <c r="M816" s="2">
        <v>0.11400483381855248</v>
      </c>
      <c r="N816" s="2">
        <v>9986.5125451705371</v>
      </c>
    </row>
    <row r="817" spans="1:14" x14ac:dyDescent="0.25">
      <c r="A817" s="2">
        <v>815</v>
      </c>
      <c r="B817" s="2">
        <v>37.54423147</v>
      </c>
      <c r="C817" s="2">
        <v>126.7281194</v>
      </c>
      <c r="D817" s="2" t="s">
        <v>1119</v>
      </c>
      <c r="E817" s="2" t="s">
        <v>1118</v>
      </c>
      <c r="F817" s="2">
        <f>VLOOKUP(B817,[1]Sheet1!$B$2:$E$3270,4,FALSE)</f>
        <v>0</v>
      </c>
      <c r="G817" s="2">
        <v>10478</v>
      </c>
      <c r="H817" s="2">
        <v>94</v>
      </c>
      <c r="I817" s="2">
        <v>22</v>
      </c>
      <c r="J817" s="2">
        <v>24307</v>
      </c>
      <c r="K817" s="2">
        <v>0.11709567625024199</v>
      </c>
      <c r="L817" s="2">
        <v>0.11598214844712579</v>
      </c>
      <c r="M817" s="2">
        <v>0.11556849910408684</v>
      </c>
      <c r="N817" s="2">
        <v>9537.1855879311661</v>
      </c>
    </row>
    <row r="818" spans="1:14" x14ac:dyDescent="0.25">
      <c r="A818" s="2">
        <v>816</v>
      </c>
      <c r="B818" s="2">
        <v>37.532926809999999</v>
      </c>
      <c r="C818" s="2">
        <v>126.7239177</v>
      </c>
      <c r="D818" s="2" t="s">
        <v>1120</v>
      </c>
      <c r="E818" s="2" t="s">
        <v>1118</v>
      </c>
      <c r="F818" s="2">
        <f>VLOOKUP(B818,[1]Sheet1!$B$2:$E$3270,4,FALSE)</f>
        <v>0</v>
      </c>
      <c r="G818" s="2">
        <v>13622</v>
      </c>
      <c r="H818" s="2">
        <v>101</v>
      </c>
      <c r="I818" s="2">
        <v>26</v>
      </c>
      <c r="J818" s="2">
        <v>22285</v>
      </c>
      <c r="K818" s="2">
        <v>0.11949018583504882</v>
      </c>
      <c r="L818" s="2">
        <v>0.11793861421560914</v>
      </c>
      <c r="M818" s="2">
        <v>0.11386905101497675</v>
      </c>
      <c r="N818" s="2">
        <v>9787.1008729088644</v>
      </c>
    </row>
    <row r="819" spans="1:14" x14ac:dyDescent="0.25">
      <c r="A819" s="2">
        <v>817</v>
      </c>
      <c r="B819" s="2">
        <v>37.548142910000003</v>
      </c>
      <c r="C819" s="2">
        <v>126.7414515</v>
      </c>
      <c r="D819" s="2" t="s">
        <v>1121</v>
      </c>
      <c r="E819" s="2" t="s">
        <v>1118</v>
      </c>
      <c r="F819" s="2">
        <f>VLOOKUP(B819,[1]Sheet1!$B$2:$E$3270,4,FALSE)</f>
        <v>0</v>
      </c>
      <c r="G819" s="2">
        <v>8542</v>
      </c>
      <c r="H819" s="2">
        <v>45</v>
      </c>
      <c r="I819" s="2">
        <v>31</v>
      </c>
      <c r="J819" s="2">
        <v>36501</v>
      </c>
      <c r="K819" s="2">
        <v>0.11722765242436883</v>
      </c>
      <c r="L819" s="2">
        <v>0.11403652770949826</v>
      </c>
      <c r="M819" s="2">
        <v>0.118954738975976</v>
      </c>
      <c r="N819" s="2">
        <v>12428.354129905807</v>
      </c>
    </row>
    <row r="820" spans="1:14" x14ac:dyDescent="0.25">
      <c r="A820" s="2">
        <v>818</v>
      </c>
      <c r="B820" s="2">
        <v>37.530828219999997</v>
      </c>
      <c r="C820" s="2">
        <v>126.7296863</v>
      </c>
      <c r="D820" s="2" t="s">
        <v>1122</v>
      </c>
      <c r="E820" s="2" t="s">
        <v>1123</v>
      </c>
      <c r="F820" s="2">
        <f>VLOOKUP(B820,[1]Sheet1!$B$2:$E$3270,4,FALSE)</f>
        <v>0</v>
      </c>
      <c r="G820" s="2">
        <v>11150</v>
      </c>
      <c r="H820" s="2">
        <v>68</v>
      </c>
      <c r="I820" s="2">
        <v>50</v>
      </c>
      <c r="J820" s="2">
        <v>31859</v>
      </c>
      <c r="K820" s="2">
        <v>0.12130897676231932</v>
      </c>
      <c r="L820" s="2">
        <v>0.11852908403808385</v>
      </c>
      <c r="M820" s="2">
        <v>0.11458103668613343</v>
      </c>
      <c r="N820" s="2">
        <v>11814.427099950537</v>
      </c>
    </row>
    <row r="821" spans="1:14" x14ac:dyDescent="0.25">
      <c r="A821" s="2">
        <v>819</v>
      </c>
      <c r="B821" s="2">
        <v>37.532926809999999</v>
      </c>
      <c r="C821" s="2">
        <v>126.7239177</v>
      </c>
      <c r="D821" s="2" t="s">
        <v>1124</v>
      </c>
      <c r="E821" s="2" t="s">
        <v>1123</v>
      </c>
      <c r="F821" s="2">
        <f>VLOOKUP(B821,[1]Sheet1!$B$2:$E$3270,4,FALSE)</f>
        <v>0</v>
      </c>
      <c r="G821" s="2">
        <v>19801</v>
      </c>
      <c r="H821" s="2">
        <v>191</v>
      </c>
      <c r="I821" s="2">
        <v>51</v>
      </c>
      <c r="J821" s="2">
        <v>27033</v>
      </c>
      <c r="K821" s="2">
        <v>0.11949018583504882</v>
      </c>
      <c r="L821" s="2">
        <v>0.11793861421560914</v>
      </c>
      <c r="M821" s="2">
        <v>0.11386905101497675</v>
      </c>
      <c r="N821" s="2">
        <v>12745.277176355154</v>
      </c>
    </row>
    <row r="822" spans="1:14" x14ac:dyDescent="0.25">
      <c r="A822" s="2">
        <v>820</v>
      </c>
      <c r="B822" s="2">
        <v>37.528057500000003</v>
      </c>
      <c r="C822" s="2">
        <v>126.7363982</v>
      </c>
      <c r="D822" s="2" t="s">
        <v>1125</v>
      </c>
      <c r="E822" s="2" t="s">
        <v>1123</v>
      </c>
      <c r="F822" s="2">
        <f>VLOOKUP(B822,[1]Sheet1!$B$2:$E$3270,4,FALSE)</f>
        <v>0</v>
      </c>
      <c r="G822" s="2">
        <v>25406</v>
      </c>
      <c r="H822" s="2">
        <v>372</v>
      </c>
      <c r="I822" s="2">
        <v>69</v>
      </c>
      <c r="J822" s="2">
        <v>31470</v>
      </c>
      <c r="K822" s="2">
        <v>0.12388986680873747</v>
      </c>
      <c r="L822" s="2">
        <v>0.11912233583679155</v>
      </c>
      <c r="M822" s="2">
        <v>0.11532920882602445</v>
      </c>
      <c r="N822" s="2">
        <v>15500.805175550586</v>
      </c>
    </row>
    <row r="823" spans="1:14" x14ac:dyDescent="0.25">
      <c r="A823" s="2">
        <v>821</v>
      </c>
      <c r="B823" s="2">
        <v>37.57687911</v>
      </c>
      <c r="C823" s="2">
        <v>126.73410250000001</v>
      </c>
      <c r="D823" s="2" t="s">
        <v>1126</v>
      </c>
      <c r="E823" s="2" t="s">
        <v>1127</v>
      </c>
      <c r="F823" s="2">
        <f>VLOOKUP(B823,[1]Sheet1!$B$2:$E$3270,4,FALSE)</f>
        <v>0</v>
      </c>
      <c r="G823" s="2">
        <v>16149</v>
      </c>
      <c r="H823" s="2">
        <v>483</v>
      </c>
      <c r="I823" s="2">
        <v>34</v>
      </c>
      <c r="J823" s="2">
        <v>27168</v>
      </c>
      <c r="K823" s="2">
        <v>0.11428252847357957</v>
      </c>
      <c r="L823" s="2">
        <v>0.11630730149652656</v>
      </c>
      <c r="M823" s="2">
        <v>0.11633985228638906</v>
      </c>
      <c r="N823" s="2">
        <v>11944.467032925129</v>
      </c>
    </row>
    <row r="824" spans="1:14" x14ac:dyDescent="0.25">
      <c r="A824" s="2">
        <v>822</v>
      </c>
      <c r="B824" s="2">
        <v>37.548142910000003</v>
      </c>
      <c r="C824" s="2">
        <v>126.7414515</v>
      </c>
      <c r="D824" s="2" t="s">
        <v>1128</v>
      </c>
      <c r="E824" s="2" t="s">
        <v>1129</v>
      </c>
      <c r="F824" s="2">
        <f>VLOOKUP(B824,[1]Sheet1!$B$2:$E$3270,4,FALSE)</f>
        <v>0</v>
      </c>
      <c r="G824" s="2">
        <v>20275</v>
      </c>
      <c r="H824" s="2">
        <v>257</v>
      </c>
      <c r="I824" s="2">
        <v>47</v>
      </c>
      <c r="J824" s="2">
        <v>30097</v>
      </c>
      <c r="K824" s="2">
        <v>0.11722765242436883</v>
      </c>
      <c r="L824" s="2">
        <v>0.11403652770949826</v>
      </c>
      <c r="M824" s="2">
        <v>0.118954738975976</v>
      </c>
      <c r="N824" s="2">
        <v>13747.893699595648</v>
      </c>
    </row>
    <row r="825" spans="1:14" x14ac:dyDescent="0.25">
      <c r="A825" s="2">
        <v>823</v>
      </c>
      <c r="B825" s="2">
        <v>37.561596389999998</v>
      </c>
      <c r="C825" s="2">
        <v>126.7548828</v>
      </c>
      <c r="D825" s="2" t="s">
        <v>1130</v>
      </c>
      <c r="E825" s="2" t="s">
        <v>1131</v>
      </c>
      <c r="F825" s="2">
        <f>VLOOKUP(B825,[1]Sheet1!$B$2:$E$3270,4,FALSE)</f>
        <v>0</v>
      </c>
      <c r="G825" s="2">
        <v>26925</v>
      </c>
      <c r="H825" s="2">
        <v>736</v>
      </c>
      <c r="I825" s="2">
        <v>61</v>
      </c>
      <c r="J825" s="2">
        <v>23539</v>
      </c>
      <c r="K825" s="2">
        <v>0.11987790211989108</v>
      </c>
      <c r="L825" s="2">
        <v>0.11253044876335976</v>
      </c>
      <c r="M825" s="2">
        <v>0.12401605586381928</v>
      </c>
      <c r="N825" s="2">
        <v>13808.200760555417</v>
      </c>
    </row>
    <row r="826" spans="1:14" x14ac:dyDescent="0.25">
      <c r="A826" s="2">
        <v>824</v>
      </c>
      <c r="B826" s="2">
        <v>37.564419790000002</v>
      </c>
      <c r="C826" s="2">
        <v>126.6736033</v>
      </c>
      <c r="D826" s="2" t="s">
        <v>1132</v>
      </c>
      <c r="E826" s="2" t="s">
        <v>1133</v>
      </c>
      <c r="F826" s="2">
        <f>VLOOKUP(B826,[1]Sheet1!$B$2:$E$3270,4,FALSE)</f>
        <v>0</v>
      </c>
      <c r="G826" s="2">
        <v>12331</v>
      </c>
      <c r="H826" s="2">
        <v>327</v>
      </c>
      <c r="I826" s="2">
        <v>20</v>
      </c>
      <c r="J826" s="2">
        <v>33386</v>
      </c>
      <c r="K826" s="2">
        <v>0.10938288480997983</v>
      </c>
      <c r="L826" s="2">
        <v>0.16031161615009407</v>
      </c>
      <c r="M826" s="2">
        <v>0.10816140114211553</v>
      </c>
      <c r="N826" s="2">
        <v>12638.303793242434</v>
      </c>
    </row>
    <row r="827" spans="1:14" x14ac:dyDescent="0.25">
      <c r="A827" s="2">
        <v>825</v>
      </c>
      <c r="B827" s="2">
        <v>37.548989470000002</v>
      </c>
      <c r="C827" s="2">
        <v>126.67823559999999</v>
      </c>
      <c r="D827" s="2" t="s">
        <v>1134</v>
      </c>
      <c r="E827" s="2" t="s">
        <v>1135</v>
      </c>
      <c r="F827" s="2">
        <f>VLOOKUP(B827,[1]Sheet1!$B$2:$E$3270,4,FALSE)</f>
        <v>0</v>
      </c>
      <c r="G827" s="2">
        <v>14753</v>
      </c>
      <c r="H827" s="2">
        <v>186</v>
      </c>
      <c r="I827" s="2">
        <v>18</v>
      </c>
      <c r="J827" s="2">
        <v>45264</v>
      </c>
      <c r="K827" s="2">
        <v>0.11180301127477713</v>
      </c>
      <c r="L827" s="2">
        <v>0.12946177412981011</v>
      </c>
      <c r="M827" s="2">
        <v>0.10860222614103067</v>
      </c>
      <c r="N827" s="2">
        <v>16532.706465907519</v>
      </c>
    </row>
    <row r="828" spans="1:14" x14ac:dyDescent="0.25">
      <c r="A828" s="2">
        <v>826</v>
      </c>
      <c r="B828" s="2">
        <v>37.526422580000002</v>
      </c>
      <c r="C828" s="2">
        <v>126.67052889999999</v>
      </c>
      <c r="D828" s="2" t="s">
        <v>1136</v>
      </c>
      <c r="E828" s="2" t="s">
        <v>1137</v>
      </c>
      <c r="F828" s="2">
        <f>VLOOKUP(B828,[1]Sheet1!$B$2:$E$3270,4,FALSE)</f>
        <v>0</v>
      </c>
      <c r="G828" s="2">
        <v>12772</v>
      </c>
      <c r="H828" s="2">
        <v>142</v>
      </c>
      <c r="I828" s="2">
        <v>14</v>
      </c>
      <c r="J828" s="2">
        <v>20398</v>
      </c>
      <c r="K828" s="2">
        <v>0.11442174601098064</v>
      </c>
      <c r="L828" s="2">
        <v>0.11816080763082584</v>
      </c>
      <c r="M828" s="2">
        <v>0.10728127027045117</v>
      </c>
      <c r="N828" s="2">
        <v>9054.0450683173003</v>
      </c>
    </row>
    <row r="829" spans="1:14" x14ac:dyDescent="0.25">
      <c r="A829" s="2">
        <v>827</v>
      </c>
      <c r="B829" s="2">
        <v>37.532517769999998</v>
      </c>
      <c r="C829" s="2">
        <v>126.6444113</v>
      </c>
      <c r="D829" s="2" t="s">
        <v>1138</v>
      </c>
      <c r="E829" s="2" t="s">
        <v>1137</v>
      </c>
      <c r="F829" s="2">
        <f>VLOOKUP(B829,[1]Sheet1!$B$2:$E$3270,4,FALSE)</f>
        <v>0</v>
      </c>
      <c r="G829" s="2">
        <v>4090</v>
      </c>
      <c r="H829" s="2">
        <v>18</v>
      </c>
      <c r="I829" s="2">
        <v>23</v>
      </c>
      <c r="J829" s="2">
        <v>18107</v>
      </c>
      <c r="K829" s="2">
        <v>0.11111173741646366</v>
      </c>
      <c r="L829" s="2">
        <v>0.11797237258870683</v>
      </c>
      <c r="M829" s="2">
        <v>0.10537770638416333</v>
      </c>
      <c r="N829" s="2">
        <v>6126.2453783903202</v>
      </c>
    </row>
    <row r="830" spans="1:14" x14ac:dyDescent="0.25">
      <c r="A830" s="2">
        <v>828</v>
      </c>
      <c r="B830" s="2">
        <v>37.533368889999998</v>
      </c>
      <c r="C830" s="2">
        <v>126.6270743</v>
      </c>
      <c r="D830" s="2" t="s">
        <v>1139</v>
      </c>
      <c r="E830" s="2" t="s">
        <v>1137</v>
      </c>
      <c r="F830" s="2">
        <f>VLOOKUP(B830,[1]Sheet1!$B$2:$E$3270,4,FALSE)</f>
        <v>0</v>
      </c>
      <c r="G830" s="2">
        <v>4576</v>
      </c>
      <c r="H830" s="2">
        <v>81</v>
      </c>
      <c r="I830" s="2">
        <v>25</v>
      </c>
      <c r="J830" s="2">
        <v>19915</v>
      </c>
      <c r="K830" s="2">
        <v>0.11091817969772384</v>
      </c>
      <c r="L830" s="2">
        <v>0.11562330659513943</v>
      </c>
      <c r="M830" s="2">
        <v>0.1042109651503027</v>
      </c>
      <c r="N830" s="2">
        <v>6780.2545291316383</v>
      </c>
    </row>
    <row r="831" spans="1:14" x14ac:dyDescent="0.25">
      <c r="A831" s="2">
        <v>829</v>
      </c>
      <c r="B831" s="2">
        <v>37.526422580000002</v>
      </c>
      <c r="C831" s="2">
        <v>126.67052889999999</v>
      </c>
      <c r="D831" s="2" t="s">
        <v>1140</v>
      </c>
      <c r="E831" s="2" t="s">
        <v>1141</v>
      </c>
      <c r="F831" s="2">
        <f>VLOOKUP(B831,[1]Sheet1!$B$2:$E$3270,4,FALSE)</f>
        <v>0</v>
      </c>
      <c r="G831" s="2">
        <v>12359</v>
      </c>
      <c r="H831" s="2">
        <v>153</v>
      </c>
      <c r="I831" s="2">
        <v>26</v>
      </c>
      <c r="J831" s="2">
        <v>10381</v>
      </c>
      <c r="K831" s="2">
        <v>0.11442174601098064</v>
      </c>
      <c r="L831" s="2">
        <v>0.11816080763082584</v>
      </c>
      <c r="M831" s="2">
        <v>0.10728127027045117</v>
      </c>
      <c r="N831" s="2">
        <v>6152.3175868153003</v>
      </c>
    </row>
    <row r="832" spans="1:14" x14ac:dyDescent="0.25">
      <c r="A832" s="2">
        <v>830</v>
      </c>
      <c r="B832" s="2">
        <v>37.526422580000002</v>
      </c>
      <c r="C832" s="2">
        <v>126.67052889999999</v>
      </c>
      <c r="D832" s="2" t="s">
        <v>1142</v>
      </c>
      <c r="E832" s="2" t="s">
        <v>1141</v>
      </c>
      <c r="F832" s="2">
        <f>VLOOKUP(B832,[1]Sheet1!$B$2:$E$3270,4,FALSE)</f>
        <v>0</v>
      </c>
      <c r="G832" s="2">
        <v>37426</v>
      </c>
      <c r="H832" s="2">
        <v>509</v>
      </c>
      <c r="I832" s="2">
        <v>67</v>
      </c>
      <c r="J832" s="2">
        <v>11916</v>
      </c>
      <c r="K832" s="2">
        <v>0.11442174601098064</v>
      </c>
      <c r="L832" s="2">
        <v>0.11816080763082584</v>
      </c>
      <c r="M832" s="2">
        <v>0.10728127027045117</v>
      </c>
      <c r="N832" s="2">
        <v>13190.12237455311</v>
      </c>
    </row>
    <row r="833" spans="1:14" x14ac:dyDescent="0.25">
      <c r="A833" s="2">
        <v>831</v>
      </c>
      <c r="B833" s="2">
        <v>37.51461991</v>
      </c>
      <c r="C833" s="2">
        <v>126.6722978</v>
      </c>
      <c r="D833" s="2" t="s">
        <v>1143</v>
      </c>
      <c r="E833" s="2" t="s">
        <v>1141</v>
      </c>
      <c r="F833" s="2">
        <f>VLOOKUP(B833,[1]Sheet1!$B$2:$E$3270,4,FALSE)</f>
        <v>0</v>
      </c>
      <c r="G833" s="2">
        <v>22991</v>
      </c>
      <c r="H833" s="2">
        <v>280</v>
      </c>
      <c r="I833" s="2">
        <v>33</v>
      </c>
      <c r="J833" s="2">
        <v>21365</v>
      </c>
      <c r="K833" s="2">
        <v>0.11640441683137322</v>
      </c>
      <c r="L833" s="2">
        <v>0.11842058634128207</v>
      </c>
      <c r="M833" s="2">
        <v>0.10694057699402097</v>
      </c>
      <c r="N833" s="2">
        <v>12016.091361732681</v>
      </c>
    </row>
    <row r="834" spans="1:14" x14ac:dyDescent="0.25">
      <c r="A834" s="2">
        <v>832</v>
      </c>
      <c r="B834" s="2">
        <v>37.51120658</v>
      </c>
      <c r="C834" s="2">
        <v>126.67478300000001</v>
      </c>
      <c r="D834" s="2" t="s">
        <v>1144</v>
      </c>
      <c r="E834" s="2" t="s">
        <v>1145</v>
      </c>
      <c r="F834" s="2">
        <f>VLOOKUP(B834,[1]Sheet1!$B$2:$E$3270,4,FALSE)</f>
        <v>0</v>
      </c>
      <c r="G834" s="2">
        <v>8706</v>
      </c>
      <c r="H834" s="2">
        <v>163</v>
      </c>
      <c r="I834" s="2">
        <v>33</v>
      </c>
      <c r="J834" s="2">
        <v>43726</v>
      </c>
      <c r="K834" s="2">
        <v>0.11737957098806596</v>
      </c>
      <c r="L834" s="2">
        <v>0.11979172550528909</v>
      </c>
      <c r="M834" s="2">
        <v>0.10697271671757487</v>
      </c>
      <c r="N834" s="2">
        <v>14533.350150843233</v>
      </c>
    </row>
    <row r="835" spans="1:14" x14ac:dyDescent="0.25">
      <c r="A835" s="2">
        <v>833</v>
      </c>
      <c r="B835" s="2">
        <v>37.502506009999998</v>
      </c>
      <c r="C835" s="2">
        <v>126.67459909999999</v>
      </c>
      <c r="D835" s="2" t="s">
        <v>1146</v>
      </c>
      <c r="E835" s="2" t="s">
        <v>1145</v>
      </c>
      <c r="F835" s="2">
        <f>VLOOKUP(B835,[1]Sheet1!$B$2:$E$3270,4,FALSE)</f>
        <v>0</v>
      </c>
      <c r="G835" s="2">
        <v>10641</v>
      </c>
      <c r="H835" s="2">
        <v>172</v>
      </c>
      <c r="I835" s="2">
        <v>23</v>
      </c>
      <c r="J835" s="2">
        <v>24725</v>
      </c>
      <c r="K835" s="2">
        <v>0.11833435779471971</v>
      </c>
      <c r="L835" s="2">
        <v>0.12218071899189696</v>
      </c>
      <c r="M835" s="2">
        <v>0.10650315017723459</v>
      </c>
      <c r="N835" s="2">
        <v>9724.5960595848992</v>
      </c>
    </row>
    <row r="836" spans="1:14" x14ac:dyDescent="0.25">
      <c r="A836" s="2">
        <v>834</v>
      </c>
      <c r="B836" s="2">
        <v>37.508243049999997</v>
      </c>
      <c r="C836" s="2">
        <v>126.6783518</v>
      </c>
      <c r="D836" s="2" t="s">
        <v>1147</v>
      </c>
      <c r="E836" s="2" t="s">
        <v>1145</v>
      </c>
      <c r="F836" s="2">
        <f>VLOOKUP(B836,[1]Sheet1!$B$2:$E$3270,4,FALSE)</f>
        <v>0</v>
      </c>
      <c r="G836" s="2">
        <v>21166</v>
      </c>
      <c r="H836" s="2">
        <v>277</v>
      </c>
      <c r="I836" s="2">
        <v>6</v>
      </c>
      <c r="J836" s="2">
        <v>24899</v>
      </c>
      <c r="K836" s="2">
        <v>0.11861751249159126</v>
      </c>
      <c r="L836" s="2">
        <v>0.12145389467095401</v>
      </c>
      <c r="M836" s="2">
        <v>0.10709680363022607</v>
      </c>
      <c r="N836" s="2">
        <v>12529.25977305066</v>
      </c>
    </row>
    <row r="837" spans="1:14" x14ac:dyDescent="0.25">
      <c r="A837" s="2">
        <v>835</v>
      </c>
      <c r="B837" s="2">
        <v>37.51461991</v>
      </c>
      <c r="C837" s="2">
        <v>126.6722978</v>
      </c>
      <c r="D837" s="2" t="s">
        <v>1148</v>
      </c>
      <c r="E837" s="2" t="s">
        <v>1149</v>
      </c>
      <c r="F837" s="2">
        <f>VLOOKUP(B837,[1]Sheet1!$B$2:$E$3270,4,FALSE)</f>
        <v>0</v>
      </c>
      <c r="G837" s="2">
        <v>7394</v>
      </c>
      <c r="H837" s="2">
        <v>148</v>
      </c>
      <c r="I837" s="2">
        <v>36</v>
      </c>
      <c r="J837" s="2">
        <v>31197</v>
      </c>
      <c r="K837" s="2">
        <v>0.11640441683137322</v>
      </c>
      <c r="L837" s="2">
        <v>0.11842058634128207</v>
      </c>
      <c r="M837" s="2">
        <v>0.10694057699402097</v>
      </c>
      <c r="N837" s="2">
        <v>10687.058073287413</v>
      </c>
    </row>
    <row r="838" spans="1:14" x14ac:dyDescent="0.25">
      <c r="A838" s="2">
        <v>836</v>
      </c>
      <c r="B838" s="2">
        <v>37.494373529999997</v>
      </c>
      <c r="C838" s="2">
        <v>126.67263060000001</v>
      </c>
      <c r="D838" s="2" t="s">
        <v>1150</v>
      </c>
      <c r="E838" s="2" t="s">
        <v>1151</v>
      </c>
      <c r="F838" s="2">
        <f>VLOOKUP(B838,[1]Sheet1!$B$2:$E$3270,4,FALSE)</f>
        <v>0</v>
      </c>
      <c r="G838" s="2">
        <v>16685</v>
      </c>
      <c r="H838" s="2">
        <v>290</v>
      </c>
      <c r="I838" s="2">
        <v>19</v>
      </c>
      <c r="J838" s="2">
        <v>17074</v>
      </c>
      <c r="K838" s="2">
        <v>0.11829177107312812</v>
      </c>
      <c r="L838" s="2">
        <v>0.12409865972574823</v>
      </c>
      <c r="M838" s="2">
        <v>0.10592103859736621</v>
      </c>
      <c r="N838" s="2">
        <v>9190.0803404062317</v>
      </c>
    </row>
    <row r="839" spans="1:14" x14ac:dyDescent="0.25">
      <c r="A839" s="2">
        <v>837</v>
      </c>
      <c r="B839" s="2">
        <v>37.487411700000003</v>
      </c>
      <c r="C839" s="2">
        <v>126.68362879999999</v>
      </c>
      <c r="D839" s="2" t="s">
        <v>1152</v>
      </c>
      <c r="E839" s="2" t="s">
        <v>1151</v>
      </c>
      <c r="F839" s="2">
        <f>VLOOKUP(B839,[1]Sheet1!$B$2:$E$3270,4,FALSE)</f>
        <v>0</v>
      </c>
      <c r="G839" s="2">
        <v>8085</v>
      </c>
      <c r="H839" s="2">
        <v>140</v>
      </c>
      <c r="I839" s="2">
        <v>22</v>
      </c>
      <c r="J839" s="2">
        <v>12467</v>
      </c>
      <c r="K839" s="2">
        <v>0.12159830616581555</v>
      </c>
      <c r="L839" s="2">
        <v>0.13046692028853066</v>
      </c>
      <c r="M839" s="2">
        <v>0.10620448237785086</v>
      </c>
      <c r="N839" s="2">
        <v>5626.1737268015895</v>
      </c>
    </row>
    <row r="840" spans="1:14" x14ac:dyDescent="0.25">
      <c r="A840" s="2">
        <v>838</v>
      </c>
      <c r="B840" s="2">
        <v>37.492475939999999</v>
      </c>
      <c r="C840" s="2">
        <v>126.67983510000001</v>
      </c>
      <c r="D840" s="2" t="s">
        <v>1153</v>
      </c>
      <c r="E840" s="2" t="s">
        <v>1151</v>
      </c>
      <c r="F840" s="2">
        <f>VLOOKUP(B840,[1]Sheet1!$B$2:$E$3270,4,FALSE)</f>
        <v>0</v>
      </c>
      <c r="G840" s="2">
        <v>12521</v>
      </c>
      <c r="H840" s="2">
        <v>208</v>
      </c>
      <c r="I840" s="2">
        <v>23</v>
      </c>
      <c r="J840" s="2">
        <v>32758</v>
      </c>
      <c r="K840" s="2">
        <v>0.12040926160035559</v>
      </c>
      <c r="L840" s="2">
        <v>0.1270228566699419</v>
      </c>
      <c r="M840" s="2">
        <v>0.10628180522991554</v>
      </c>
      <c r="N840" s="2">
        <v>12468.779614369721</v>
      </c>
    </row>
    <row r="841" spans="1:14" x14ac:dyDescent="0.25">
      <c r="A841" s="2">
        <v>839</v>
      </c>
      <c r="B841" s="2">
        <v>37.487411700000003</v>
      </c>
      <c r="C841" s="2">
        <v>126.68362879999999</v>
      </c>
      <c r="D841" s="2" t="s">
        <v>1154</v>
      </c>
      <c r="E841" s="2" t="s">
        <v>1151</v>
      </c>
      <c r="F841" s="2">
        <f>VLOOKUP(B841,[1]Sheet1!$B$2:$E$3270,4,FALSE)</f>
        <v>0</v>
      </c>
      <c r="G841" s="2">
        <v>13718</v>
      </c>
      <c r="H841" s="2">
        <v>323</v>
      </c>
      <c r="I841" s="2">
        <v>23</v>
      </c>
      <c r="J841" s="2">
        <v>47273</v>
      </c>
      <c r="K841" s="2">
        <v>0.12159830616581555</v>
      </c>
      <c r="L841" s="2">
        <v>0.13046692028853066</v>
      </c>
      <c r="M841" s="2">
        <v>0.10620448237785086</v>
      </c>
      <c r="N841" s="2">
        <v>16877.108225730681</v>
      </c>
    </row>
    <row r="842" spans="1:14" x14ac:dyDescent="0.25">
      <c r="A842" s="2">
        <v>840</v>
      </c>
      <c r="B842" s="2">
        <v>37.456774799999998</v>
      </c>
      <c r="C842" s="2">
        <v>126.6519122</v>
      </c>
      <c r="D842" s="2" t="s">
        <v>1155</v>
      </c>
      <c r="E842" s="2" t="s">
        <v>1156</v>
      </c>
      <c r="F842" s="2">
        <f>VLOOKUP(B842,[1]Sheet1!$B$2:$E$3270,4,FALSE)</f>
        <v>0</v>
      </c>
      <c r="G842" s="2">
        <v>8345</v>
      </c>
      <c r="H842" s="2">
        <v>56</v>
      </c>
      <c r="I842" s="2">
        <v>57</v>
      </c>
      <c r="J842" s="2">
        <v>18142</v>
      </c>
      <c r="K842" s="2">
        <v>0.13962244604175264</v>
      </c>
      <c r="L842" s="2">
        <v>0.14541995412375974</v>
      </c>
      <c r="M842" s="2">
        <v>0.10289028697309267</v>
      </c>
      <c r="N842" s="2">
        <v>7251.7490835299086</v>
      </c>
    </row>
    <row r="843" spans="1:14" x14ac:dyDescent="0.25">
      <c r="A843" s="2">
        <v>841</v>
      </c>
      <c r="B843" s="2">
        <v>37.464850910000003</v>
      </c>
      <c r="C843" s="2">
        <v>126.65914979999999</v>
      </c>
      <c r="D843" s="2" t="s">
        <v>1157</v>
      </c>
      <c r="E843" s="2" t="s">
        <v>1156</v>
      </c>
      <c r="F843" s="2">
        <f>VLOOKUP(B843,[1]Sheet1!$B$2:$E$3270,4,FALSE)</f>
        <v>0</v>
      </c>
      <c r="G843" s="2">
        <v>7119</v>
      </c>
      <c r="H843" s="2">
        <v>46</v>
      </c>
      <c r="I843" s="2">
        <v>84</v>
      </c>
      <c r="J843" s="2">
        <v>15846</v>
      </c>
      <c r="K843" s="2">
        <v>0.13179963556743943</v>
      </c>
      <c r="L843" s="2">
        <v>0.17573263492969746</v>
      </c>
      <c r="M843" s="2">
        <v>0.1036033922039388</v>
      </c>
      <c r="N843" s="2">
        <v>6291.6727136652717</v>
      </c>
    </row>
    <row r="844" spans="1:14" x14ac:dyDescent="0.25">
      <c r="A844" s="2">
        <v>842</v>
      </c>
      <c r="B844" s="2">
        <v>37.452508790000003</v>
      </c>
      <c r="C844" s="2">
        <v>126.6402641</v>
      </c>
      <c r="D844" s="2" t="s">
        <v>1158</v>
      </c>
      <c r="E844" s="2" t="s">
        <v>1159</v>
      </c>
      <c r="F844" s="2">
        <f>VLOOKUP(B844,[1]Sheet1!$B$2:$E$3270,4,FALSE)</f>
        <v>0</v>
      </c>
      <c r="G844" s="2">
        <v>25413</v>
      </c>
      <c r="H844" s="2">
        <v>309</v>
      </c>
      <c r="I844" s="2">
        <v>14</v>
      </c>
      <c r="J844" s="2">
        <v>47899</v>
      </c>
      <c r="K844" s="2">
        <v>0.14884543857370047</v>
      </c>
      <c r="L844" s="2">
        <v>0.14572640416942897</v>
      </c>
      <c r="M844" s="2">
        <v>0.10222692615510731</v>
      </c>
      <c r="N844" s="2">
        <v>20067.697419043227</v>
      </c>
    </row>
    <row r="845" spans="1:14" x14ac:dyDescent="0.25">
      <c r="A845" s="2">
        <v>843</v>
      </c>
      <c r="B845" s="2">
        <v>37.456774799999998</v>
      </c>
      <c r="C845" s="2">
        <v>126.6519122</v>
      </c>
      <c r="D845" s="2" t="s">
        <v>1160</v>
      </c>
      <c r="E845" s="2" t="s">
        <v>1159</v>
      </c>
      <c r="F845" s="2">
        <f>VLOOKUP(B845,[1]Sheet1!$B$2:$E$3270,4,FALSE)</f>
        <v>0</v>
      </c>
      <c r="G845" s="2">
        <v>10200</v>
      </c>
      <c r="H845" s="2">
        <v>72</v>
      </c>
      <c r="I845" s="2">
        <v>42</v>
      </c>
      <c r="J845" s="2">
        <v>20141</v>
      </c>
      <c r="K845" s="2">
        <v>0.13962244604175264</v>
      </c>
      <c r="L845" s="2">
        <v>0.14541995412375974</v>
      </c>
      <c r="M845" s="2">
        <v>0.10289028697309267</v>
      </c>
      <c r="N845" s="2">
        <v>8294.4164516568926</v>
      </c>
    </row>
    <row r="846" spans="1:14" x14ac:dyDescent="0.25">
      <c r="A846" s="2">
        <v>844</v>
      </c>
      <c r="B846" s="2">
        <v>37.452508790000003</v>
      </c>
      <c r="C846" s="2">
        <v>126.6402641</v>
      </c>
      <c r="D846" s="2" t="s">
        <v>1161</v>
      </c>
      <c r="E846" s="2" t="s">
        <v>1159</v>
      </c>
      <c r="F846" s="2">
        <f>VLOOKUP(B846,[1]Sheet1!$B$2:$E$3270,4,FALSE)</f>
        <v>0</v>
      </c>
      <c r="G846" s="2">
        <v>19501</v>
      </c>
      <c r="H846" s="2">
        <v>258</v>
      </c>
      <c r="I846" s="2">
        <v>67</v>
      </c>
      <c r="J846" s="2">
        <v>19595</v>
      </c>
      <c r="K846" s="2">
        <v>0.14884543857370047</v>
      </c>
      <c r="L846" s="2">
        <v>0.14572640416942897</v>
      </c>
      <c r="M846" s="2">
        <v>0.10222692615510731</v>
      </c>
      <c r="N846" s="2">
        <v>10614.311914770513</v>
      </c>
    </row>
    <row r="847" spans="1:14" x14ac:dyDescent="0.25">
      <c r="A847" s="2">
        <v>845</v>
      </c>
      <c r="B847" s="2">
        <v>37.439795480000001</v>
      </c>
      <c r="C847" s="2">
        <v>126.6641269</v>
      </c>
      <c r="D847" s="2" t="s">
        <v>1162</v>
      </c>
      <c r="E847" s="2" t="s">
        <v>1163</v>
      </c>
      <c r="F847" s="2">
        <f>VLOOKUP(B847,[1]Sheet1!$B$2:$E$3270,4,FALSE)</f>
        <v>0</v>
      </c>
      <c r="G847" s="2">
        <v>17565</v>
      </c>
      <c r="H847" s="2">
        <v>314</v>
      </c>
      <c r="I847" s="2">
        <v>48</v>
      </c>
      <c r="J847" s="2">
        <v>17384</v>
      </c>
      <c r="K847" s="2">
        <v>0.12385264220012214</v>
      </c>
      <c r="L847" s="2">
        <v>0.13831683383350959</v>
      </c>
      <c r="M847" s="2">
        <v>0.10251088878794493</v>
      </c>
      <c r="N847" s="2">
        <v>9515.0436150445366</v>
      </c>
    </row>
    <row r="848" spans="1:14" x14ac:dyDescent="0.25">
      <c r="A848" s="2">
        <v>846</v>
      </c>
      <c r="B848" s="2">
        <v>37.446587710000003</v>
      </c>
      <c r="C848" s="2">
        <v>126.66745969999999</v>
      </c>
      <c r="D848" s="2" t="s">
        <v>1164</v>
      </c>
      <c r="E848" s="2" t="s">
        <v>1163</v>
      </c>
      <c r="F848" s="2">
        <f>VLOOKUP(B848,[1]Sheet1!$B$2:$E$3270,4,FALSE)</f>
        <v>0</v>
      </c>
      <c r="G848" s="2">
        <v>10785</v>
      </c>
      <c r="H848" s="2">
        <v>82</v>
      </c>
      <c r="I848" s="2">
        <v>40</v>
      </c>
      <c r="J848" s="2">
        <v>20479</v>
      </c>
      <c r="K848" s="2">
        <v>0.12489785886865187</v>
      </c>
      <c r="L848" s="2">
        <v>0.13570241793730448</v>
      </c>
      <c r="M848" s="2">
        <v>0.10298887302909153</v>
      </c>
      <c r="N848" s="2">
        <v>8543.5134631380242</v>
      </c>
    </row>
    <row r="849" spans="1:14" x14ac:dyDescent="0.25">
      <c r="A849" s="2">
        <v>847</v>
      </c>
      <c r="B849" s="2">
        <v>37.460975009999999</v>
      </c>
      <c r="C849" s="2">
        <v>126.6739201</v>
      </c>
      <c r="D849" s="2" t="s">
        <v>1165</v>
      </c>
      <c r="E849" s="2" t="s">
        <v>1166</v>
      </c>
      <c r="F849" s="2">
        <f>VLOOKUP(B849,[1]Sheet1!$B$2:$E$3270,4,FALSE)</f>
        <v>0</v>
      </c>
      <c r="G849" s="2">
        <v>16853</v>
      </c>
      <c r="H849" s="2">
        <v>179</v>
      </c>
      <c r="I849" s="2">
        <v>82</v>
      </c>
      <c r="J849" s="2">
        <v>14221</v>
      </c>
      <c r="K849" s="2">
        <v>0.12391003127572348</v>
      </c>
      <c r="L849" s="2">
        <v>0.15136529488289446</v>
      </c>
      <c r="M849" s="2">
        <v>0.10405740980572672</v>
      </c>
      <c r="N849" s="2">
        <v>8400.4674813517049</v>
      </c>
    </row>
    <row r="850" spans="1:14" x14ac:dyDescent="0.25">
      <c r="A850" s="2">
        <v>848</v>
      </c>
      <c r="B850" s="2">
        <v>37.465915590000002</v>
      </c>
      <c r="C850" s="2">
        <v>126.68704719999999</v>
      </c>
      <c r="D850" s="2" t="s">
        <v>1167</v>
      </c>
      <c r="E850" s="2" t="s">
        <v>1168</v>
      </c>
      <c r="F850" s="2">
        <f>VLOOKUP(B850,[1]Sheet1!$B$2:$E$3270,4,FALSE)</f>
        <v>0</v>
      </c>
      <c r="G850" s="2">
        <v>15290</v>
      </c>
      <c r="H850" s="2">
        <v>171</v>
      </c>
      <c r="I850" s="2">
        <v>65</v>
      </c>
      <c r="J850" s="2">
        <v>9710</v>
      </c>
      <c r="K850" s="2">
        <v>0.12506880030533188</v>
      </c>
      <c r="L850" s="2">
        <v>0.15718559570854673</v>
      </c>
      <c r="M850" s="2">
        <v>0.10496655362382877</v>
      </c>
      <c r="N850" s="2">
        <v>6731.5323183727351</v>
      </c>
    </row>
    <row r="851" spans="1:14" x14ac:dyDescent="0.25">
      <c r="A851" s="2">
        <v>849</v>
      </c>
      <c r="B851" s="2">
        <v>37.45468984</v>
      </c>
      <c r="C851" s="2">
        <v>126.6727132</v>
      </c>
      <c r="D851" s="2" t="s">
        <v>1169</v>
      </c>
      <c r="E851" s="2" t="s">
        <v>1168</v>
      </c>
      <c r="F851" s="2">
        <f>VLOOKUP(B851,[1]Sheet1!$B$2:$E$3270,4,FALSE)</f>
        <v>0</v>
      </c>
      <c r="G851" s="2">
        <v>18200</v>
      </c>
      <c r="H851" s="2">
        <v>232</v>
      </c>
      <c r="I851" s="2">
        <v>37</v>
      </c>
      <c r="J851" s="2">
        <v>16208</v>
      </c>
      <c r="K851" s="2">
        <v>0.1253169317974642</v>
      </c>
      <c r="L851" s="2">
        <v>0.13910745461688295</v>
      </c>
      <c r="M851" s="2">
        <v>0.10364363544282472</v>
      </c>
      <c r="N851" s="2">
        <v>9319.6947249770765</v>
      </c>
    </row>
    <row r="852" spans="1:14" x14ac:dyDescent="0.25">
      <c r="A852" s="2">
        <v>850</v>
      </c>
      <c r="B852" s="2">
        <v>37.444890389999998</v>
      </c>
      <c r="C852" s="2">
        <v>126.6739944</v>
      </c>
      <c r="D852" s="2" t="s">
        <v>1170</v>
      </c>
      <c r="E852" s="2" t="s">
        <v>1168</v>
      </c>
      <c r="F852" s="2">
        <f>VLOOKUP(B852,[1]Sheet1!$B$2:$E$3270,4,FALSE)</f>
        <v>0</v>
      </c>
      <c r="G852" s="2">
        <v>11469</v>
      </c>
      <c r="H852" s="2">
        <v>79</v>
      </c>
      <c r="I852" s="2">
        <v>49</v>
      </c>
      <c r="J852" s="2">
        <v>18354</v>
      </c>
      <c r="K852" s="2">
        <v>0.12809675973108386</v>
      </c>
      <c r="L852" s="2">
        <v>0.13004534948425756</v>
      </c>
      <c r="M852" s="2">
        <v>0.10313855487838935</v>
      </c>
      <c r="N852" s="2">
        <v>8125.8444529309854</v>
      </c>
    </row>
    <row r="853" spans="1:14" x14ac:dyDescent="0.25">
      <c r="A853" s="2">
        <v>851</v>
      </c>
      <c r="B853" s="2">
        <v>37.455163169999999</v>
      </c>
      <c r="C853" s="2">
        <v>126.69030859999999</v>
      </c>
      <c r="D853" s="2" t="s">
        <v>1171</v>
      </c>
      <c r="E853" s="2" t="s">
        <v>1168</v>
      </c>
      <c r="F853" s="2">
        <f>VLOOKUP(B853,[1]Sheet1!$B$2:$E$3270,4,FALSE)</f>
        <v>0</v>
      </c>
      <c r="G853" s="2">
        <v>21952</v>
      </c>
      <c r="H853" s="2">
        <v>379</v>
      </c>
      <c r="I853" s="2">
        <v>36</v>
      </c>
      <c r="J853" s="2">
        <v>23950</v>
      </c>
      <c r="K853" s="2">
        <v>0.13356646061906188</v>
      </c>
      <c r="L853" s="2">
        <v>0.14292366251257496</v>
      </c>
      <c r="M853" s="2">
        <v>0.10439651567489221</v>
      </c>
      <c r="N853" s="2">
        <v>12506.482240962388</v>
      </c>
    </row>
    <row r="854" spans="1:14" x14ac:dyDescent="0.25">
      <c r="A854" s="2">
        <v>852</v>
      </c>
      <c r="B854" s="2">
        <v>37.465915590000002</v>
      </c>
      <c r="C854" s="2">
        <v>126.68704719999999</v>
      </c>
      <c r="D854" s="2" t="s">
        <v>1172</v>
      </c>
      <c r="E854" s="2" t="s">
        <v>1168</v>
      </c>
      <c r="F854" s="2">
        <f>VLOOKUP(B854,[1]Sheet1!$B$2:$E$3270,4,FALSE)</f>
        <v>0</v>
      </c>
      <c r="G854" s="2">
        <v>15842</v>
      </c>
      <c r="H854" s="2">
        <v>185</v>
      </c>
      <c r="I854" s="2">
        <v>10</v>
      </c>
      <c r="J854" s="2">
        <v>14006</v>
      </c>
      <c r="K854" s="2">
        <v>0.12506880030533188</v>
      </c>
      <c r="L854" s="2">
        <v>0.15718559570854673</v>
      </c>
      <c r="M854" s="2">
        <v>0.10496655362382877</v>
      </c>
      <c r="N854" s="2">
        <v>8075.8235100538304</v>
      </c>
    </row>
    <row r="855" spans="1:14" x14ac:dyDescent="0.25">
      <c r="A855" s="2">
        <v>853</v>
      </c>
      <c r="B855" s="2">
        <v>37.461204719999998</v>
      </c>
      <c r="C855" s="2">
        <v>126.6923838</v>
      </c>
      <c r="D855" s="2" t="s">
        <v>1173</v>
      </c>
      <c r="E855" s="2" t="s">
        <v>1168</v>
      </c>
      <c r="F855" s="2">
        <f>VLOOKUP(B855,[1]Sheet1!$B$2:$E$3270,4,FALSE)</f>
        <v>0</v>
      </c>
      <c r="G855" s="2">
        <v>12947</v>
      </c>
      <c r="H855" s="2">
        <v>180</v>
      </c>
      <c r="I855" s="2">
        <v>51</v>
      </c>
      <c r="J855" s="2">
        <v>22747</v>
      </c>
      <c r="K855" s="2">
        <v>0.12917663878535615</v>
      </c>
      <c r="L855" s="2">
        <v>0.16704722950022391</v>
      </c>
      <c r="M855" s="2">
        <v>0.10489225907824951</v>
      </c>
      <c r="N855" s="2">
        <v>9772.5243007426798</v>
      </c>
    </row>
    <row r="856" spans="1:14" x14ac:dyDescent="0.25">
      <c r="A856" s="2">
        <v>854</v>
      </c>
      <c r="B856" s="2">
        <v>37.448407199999998</v>
      </c>
      <c r="C856" s="2">
        <v>126.6776679</v>
      </c>
      <c r="D856" s="2" t="s">
        <v>1174</v>
      </c>
      <c r="E856" s="2" t="s">
        <v>1168</v>
      </c>
      <c r="F856" s="2">
        <f>VLOOKUP(B856,[1]Sheet1!$B$2:$E$3270,4,FALSE)</f>
        <v>0</v>
      </c>
      <c r="G856" s="2">
        <v>12583</v>
      </c>
      <c r="H856" s="2">
        <v>174</v>
      </c>
      <c r="I856" s="2">
        <v>43</v>
      </c>
      <c r="J856" s="2">
        <v>33699</v>
      </c>
      <c r="K856" s="2">
        <v>0.12969068294603445</v>
      </c>
      <c r="L856" s="2">
        <v>0.13285161869303511</v>
      </c>
      <c r="M856" s="2">
        <v>0.1034775279695524</v>
      </c>
      <c r="N856" s="2">
        <v>12736.992629409177</v>
      </c>
    </row>
    <row r="857" spans="1:14" x14ac:dyDescent="0.25">
      <c r="A857" s="2">
        <v>855</v>
      </c>
      <c r="B857" s="2">
        <v>37.449584520000002</v>
      </c>
      <c r="C857" s="2">
        <v>126.68933029999999</v>
      </c>
      <c r="D857" s="2" t="s">
        <v>1175</v>
      </c>
      <c r="E857" s="2" t="s">
        <v>1168</v>
      </c>
      <c r="F857" s="2">
        <f>VLOOKUP(B857,[1]Sheet1!$B$2:$E$3270,4,FALSE)</f>
        <v>0</v>
      </c>
      <c r="G857" s="2">
        <v>11735</v>
      </c>
      <c r="H857" s="2">
        <v>154</v>
      </c>
      <c r="I857" s="2">
        <v>35</v>
      </c>
      <c r="J857" s="2">
        <v>20488</v>
      </c>
      <c r="K857" s="2">
        <v>0.13830307582118123</v>
      </c>
      <c r="L857" s="2">
        <v>0.1342743824461379</v>
      </c>
      <c r="M857" s="2">
        <v>0.10399432243464406</v>
      </c>
      <c r="N857" s="2">
        <v>8817.2762021401486</v>
      </c>
    </row>
    <row r="858" spans="1:14" x14ac:dyDescent="0.25">
      <c r="A858" s="2">
        <v>856</v>
      </c>
      <c r="B858" s="2">
        <v>37.444212399999998</v>
      </c>
      <c r="C858" s="2">
        <v>126.69685149999999</v>
      </c>
      <c r="D858" s="2" t="s">
        <v>1176</v>
      </c>
      <c r="E858" s="2" t="s">
        <v>1176</v>
      </c>
      <c r="F858" s="2">
        <f>VLOOKUP(B858,[1]Sheet1!$B$2:$E$3270,4,FALSE)</f>
        <v>0</v>
      </c>
      <c r="G858" s="2">
        <v>16585</v>
      </c>
      <c r="H858" s="2">
        <v>186</v>
      </c>
      <c r="I858" s="2">
        <v>22</v>
      </c>
      <c r="J858" s="2">
        <v>27030</v>
      </c>
      <c r="K858" s="2">
        <v>0.16139358035860857</v>
      </c>
      <c r="L858" s="2">
        <v>0.12924367168985421</v>
      </c>
      <c r="M858" s="2">
        <v>0.10391675458086246</v>
      </c>
      <c r="N858" s="2">
        <v>11909.536958795394</v>
      </c>
    </row>
    <row r="859" spans="1:14" x14ac:dyDescent="0.25">
      <c r="A859" s="2">
        <v>857</v>
      </c>
      <c r="B859" s="2">
        <v>37.43771915</v>
      </c>
      <c r="C859" s="2">
        <v>126.6850245</v>
      </c>
      <c r="D859" s="2" t="s">
        <v>1177</v>
      </c>
      <c r="E859" s="2" t="s">
        <v>1177</v>
      </c>
      <c r="F859" s="2">
        <f>VLOOKUP(B859,[1]Sheet1!$B$2:$E$3270,4,FALSE)</f>
        <v>0</v>
      </c>
      <c r="G859" s="2">
        <v>15648</v>
      </c>
      <c r="H859" s="2">
        <v>160</v>
      </c>
      <c r="I859" s="2">
        <v>33</v>
      </c>
      <c r="J859" s="2">
        <v>14822</v>
      </c>
      <c r="K859" s="2">
        <v>0.13643789467580397</v>
      </c>
      <c r="L859" s="2">
        <v>0.12937421136543367</v>
      </c>
      <c r="M859" s="2">
        <v>0.10310880348257317</v>
      </c>
      <c r="N859" s="2">
        <v>8246.4644760437241</v>
      </c>
    </row>
    <row r="860" spans="1:14" x14ac:dyDescent="0.25">
      <c r="A860" s="2">
        <v>858</v>
      </c>
      <c r="B860" s="2">
        <v>37.748598649999998</v>
      </c>
      <c r="C860" s="2">
        <v>126.48358570000001</v>
      </c>
      <c r="D860" s="2" t="s">
        <v>1178</v>
      </c>
      <c r="E860" s="2" t="s">
        <v>1178</v>
      </c>
      <c r="F860" s="2">
        <f>VLOOKUP(B860,[1]Sheet1!$B$2:$E$3270,4,FALSE)</f>
        <v>0</v>
      </c>
      <c r="G860" s="2">
        <v>3179</v>
      </c>
      <c r="H860" s="2">
        <v>24</v>
      </c>
      <c r="I860" s="2">
        <v>63</v>
      </c>
      <c r="J860" s="2">
        <v>6796</v>
      </c>
      <c r="K860" s="2">
        <v>0.14208818665025816</v>
      </c>
      <c r="L860" s="2">
        <v>9.8902490197946821E-2</v>
      </c>
      <c r="M860" s="2">
        <v>9.5741182442515574E-2</v>
      </c>
      <c r="N860" s="2">
        <v>2734.4953680680874</v>
      </c>
    </row>
    <row r="861" spans="1:14" x14ac:dyDescent="0.25">
      <c r="A861" s="2">
        <v>859</v>
      </c>
      <c r="B861" s="2">
        <v>37.713344939999999</v>
      </c>
      <c r="C861" s="2">
        <v>126.48482509999999</v>
      </c>
      <c r="D861" s="2" t="s">
        <v>1179</v>
      </c>
      <c r="E861" s="2" t="s">
        <v>1179</v>
      </c>
      <c r="F861" s="2">
        <f>VLOOKUP(B861,[1]Sheet1!$B$2:$E$3270,4,FALSE)</f>
        <v>0</v>
      </c>
      <c r="G861" s="2">
        <v>2624</v>
      </c>
      <c r="H861" s="2">
        <v>23</v>
      </c>
      <c r="I861" s="2">
        <v>31</v>
      </c>
      <c r="J861" s="2">
        <v>4066</v>
      </c>
      <c r="K861" s="2">
        <v>0.12494839963445122</v>
      </c>
      <c r="L861" s="2">
        <v>9.9522975145023007E-2</v>
      </c>
      <c r="M861" s="2">
        <v>9.6393800788048198E-2</v>
      </c>
      <c r="N861" s="2">
        <v>1825.1950519410059</v>
      </c>
    </row>
    <row r="862" spans="1:14" x14ac:dyDescent="0.25">
      <c r="A862" s="2">
        <v>860</v>
      </c>
      <c r="B862" s="2">
        <v>37.686584600000003</v>
      </c>
      <c r="C862" s="2">
        <v>126.48034389999999</v>
      </c>
      <c r="D862" s="2" t="s">
        <v>1180</v>
      </c>
      <c r="E862" s="2" t="s">
        <v>1180</v>
      </c>
      <c r="F862" s="2">
        <f>VLOOKUP(B862,[1]Sheet1!$B$2:$E$3270,4,FALSE)</f>
        <v>0</v>
      </c>
      <c r="G862" s="2">
        <v>2835</v>
      </c>
      <c r="H862" s="2">
        <v>28</v>
      </c>
      <c r="I862" s="2">
        <v>28</v>
      </c>
      <c r="J862" s="2">
        <v>7773</v>
      </c>
      <c r="K862" s="2">
        <v>0.11497928908601776</v>
      </c>
      <c r="L862" s="2">
        <v>0.10025517718762059</v>
      </c>
      <c r="M862" s="2">
        <v>9.673223825890262E-2</v>
      </c>
      <c r="N862" s="2">
        <v>2917.4771793288746</v>
      </c>
    </row>
    <row r="863" spans="1:14" x14ac:dyDescent="0.25">
      <c r="A863" s="2">
        <v>861</v>
      </c>
      <c r="B863" s="2">
        <v>37.640656270000001</v>
      </c>
      <c r="C863" s="2">
        <v>126.4909971</v>
      </c>
      <c r="D863" s="2" t="s">
        <v>1181</v>
      </c>
      <c r="E863" s="2" t="s">
        <v>1181</v>
      </c>
      <c r="F863" s="2">
        <f>VLOOKUP(B863,[1]Sheet1!$B$2:$E$3270,4,FALSE)</f>
        <v>0</v>
      </c>
      <c r="G863" s="2">
        <v>3250</v>
      </c>
      <c r="H863" s="2">
        <v>35</v>
      </c>
      <c r="I863" s="2">
        <v>25</v>
      </c>
      <c r="J863" s="2">
        <v>4796</v>
      </c>
      <c r="K863" s="2">
        <v>0.11405841095458127</v>
      </c>
      <c r="L863" s="2">
        <v>0.10303512387530145</v>
      </c>
      <c r="M863" s="2">
        <v>9.7657647728425528E-2</v>
      </c>
      <c r="N863" s="2">
        <v>2194.8765646600614</v>
      </c>
    </row>
    <row r="864" spans="1:14" x14ac:dyDescent="0.25">
      <c r="A864" s="2">
        <v>862</v>
      </c>
      <c r="B864" s="2">
        <v>37.631674840000002</v>
      </c>
      <c r="C864" s="2">
        <v>126.4198367</v>
      </c>
      <c r="D864" s="2" t="s">
        <v>1182</v>
      </c>
      <c r="E864" s="2" t="s">
        <v>1182</v>
      </c>
      <c r="F864" s="2">
        <f>VLOOKUP(B864,[1]Sheet1!$B$2:$E$3270,4,FALSE)</f>
        <v>0</v>
      </c>
      <c r="G864" s="2">
        <v>1859</v>
      </c>
      <c r="H864" s="2">
        <v>18</v>
      </c>
      <c r="I864" s="2">
        <v>5</v>
      </c>
      <c r="J864" s="2">
        <v>16265</v>
      </c>
      <c r="K864" s="2">
        <v>0.18343112709947137</v>
      </c>
      <c r="L864" s="2">
        <v>0.1028270945954496</v>
      </c>
      <c r="M864" s="2">
        <v>9.5909014650023119E-2</v>
      </c>
      <c r="N864" s="2">
        <v>5033.6070788288735</v>
      </c>
    </row>
    <row r="865" spans="1:14" x14ac:dyDescent="0.25">
      <c r="A865" s="2">
        <v>863</v>
      </c>
      <c r="B865" s="2">
        <v>37.662852350000001</v>
      </c>
      <c r="C865" s="2">
        <v>126.4220966</v>
      </c>
      <c r="D865" s="2" t="s">
        <v>1183</v>
      </c>
      <c r="E865" s="2" t="s">
        <v>1183</v>
      </c>
      <c r="F865" s="2">
        <f>VLOOKUP(B865,[1]Sheet1!$B$2:$E$3270,4,FALSE)</f>
        <v>0</v>
      </c>
      <c r="G865" s="2">
        <v>2501</v>
      </c>
      <c r="H865" s="2">
        <v>30</v>
      </c>
      <c r="I865" s="2">
        <v>10</v>
      </c>
      <c r="J865" s="2">
        <v>4083</v>
      </c>
      <c r="K865" s="2">
        <v>0.12361871354279758</v>
      </c>
      <c r="L865" s="2">
        <v>0.1010260692218222</v>
      </c>
      <c r="M865" s="2">
        <v>9.5692341892310059E-2</v>
      </c>
      <c r="N865" s="2">
        <v>1799.1015033166111</v>
      </c>
    </row>
    <row r="866" spans="1:14" x14ac:dyDescent="0.25">
      <c r="A866" s="2">
        <v>864</v>
      </c>
      <c r="B866" s="2">
        <v>37.719382080000003</v>
      </c>
      <c r="C866" s="2">
        <v>126.38982729999999</v>
      </c>
      <c r="D866" s="2" t="s">
        <v>1184</v>
      </c>
      <c r="E866" s="2" t="s">
        <v>1184</v>
      </c>
      <c r="F866" s="2">
        <f>VLOOKUP(B866,[1]Sheet1!$B$2:$E$3270,4,FALSE)</f>
        <v>0</v>
      </c>
      <c r="G866" s="2">
        <v>1766</v>
      </c>
      <c r="H866" s="2">
        <v>17</v>
      </c>
      <c r="I866" s="2">
        <v>8</v>
      </c>
      <c r="J866" s="2">
        <v>2276</v>
      </c>
      <c r="K866" s="2">
        <v>0.10961746377192173</v>
      </c>
      <c r="L866" s="2">
        <v>9.808973698751694E-2</v>
      </c>
      <c r="M866" s="2">
        <v>9.4449491832762827E-2</v>
      </c>
      <c r="N866" s="2">
        <v>1099.2369561041423</v>
      </c>
    </row>
    <row r="867" spans="1:14" x14ac:dyDescent="0.25">
      <c r="A867" s="2">
        <v>865</v>
      </c>
      <c r="B867" s="2">
        <v>37.774916169999997</v>
      </c>
      <c r="C867" s="2">
        <v>126.41163640000001</v>
      </c>
      <c r="D867" s="2" t="s">
        <v>1185</v>
      </c>
      <c r="E867" s="2" t="s">
        <v>1185</v>
      </c>
      <c r="F867" s="2">
        <f>VLOOKUP(B867,[1]Sheet1!$B$2:$E$3270,4,FALSE)</f>
        <v>0</v>
      </c>
      <c r="G867" s="2">
        <v>2060</v>
      </c>
      <c r="H867" s="2">
        <v>11</v>
      </c>
      <c r="I867" s="2">
        <v>17</v>
      </c>
      <c r="J867" s="2">
        <v>21124</v>
      </c>
      <c r="K867" s="2">
        <v>0.11133223597638089</v>
      </c>
      <c r="L867" s="2">
        <v>9.7123345445569748E-2</v>
      </c>
      <c r="M867" s="2">
        <v>9.4108223157136336E-2</v>
      </c>
      <c r="N867" s="2">
        <v>6442.0999404656413</v>
      </c>
    </row>
    <row r="868" spans="1:14" x14ac:dyDescent="0.25">
      <c r="A868" s="2">
        <v>866</v>
      </c>
      <c r="B868" s="2">
        <v>37.774916169999997</v>
      </c>
      <c r="C868" s="2">
        <v>126.41163640000001</v>
      </c>
      <c r="D868" s="2" t="s">
        <v>1186</v>
      </c>
      <c r="E868" s="2" t="s">
        <v>1186</v>
      </c>
      <c r="F868" s="2">
        <f>VLOOKUP(B868,[1]Sheet1!$B$2:$E$3270,4,FALSE)</f>
        <v>0</v>
      </c>
      <c r="G868" s="2">
        <v>1471</v>
      </c>
      <c r="H868" s="2">
        <v>7</v>
      </c>
      <c r="I868" s="2">
        <v>33</v>
      </c>
      <c r="J868" s="2">
        <v>4486</v>
      </c>
      <c r="K868" s="2">
        <v>0.11133223597638089</v>
      </c>
      <c r="L868" s="2">
        <v>9.7123345445569748E-2</v>
      </c>
      <c r="M868" s="2">
        <v>9.4108223157136336E-2</v>
      </c>
      <c r="N868" s="2">
        <v>1639.0483295409661</v>
      </c>
    </row>
    <row r="869" spans="1:14" x14ac:dyDescent="0.25">
      <c r="A869" s="2">
        <v>867</v>
      </c>
      <c r="B869" s="2">
        <v>37.748598649999998</v>
      </c>
      <c r="C869" s="2">
        <v>126.48358570000001</v>
      </c>
      <c r="D869" s="2" t="s">
        <v>1187</v>
      </c>
      <c r="E869" s="2" t="s">
        <v>1187</v>
      </c>
      <c r="F869" s="2">
        <f>VLOOKUP(B869,[1]Sheet1!$B$2:$E$3270,4,FALSE)</f>
        <v>0</v>
      </c>
      <c r="G869" s="2">
        <v>2443</v>
      </c>
      <c r="H869" s="2">
        <v>14</v>
      </c>
      <c r="I869" s="2">
        <v>22</v>
      </c>
      <c r="J869" s="2">
        <v>1879</v>
      </c>
      <c r="K869" s="2">
        <v>0.14208818665025816</v>
      </c>
      <c r="L869" s="2">
        <v>9.8902490197946821E-2</v>
      </c>
      <c r="M869" s="2">
        <v>9.5741182442515574E-2</v>
      </c>
      <c r="N869" s="2">
        <v>1163.1556135106789</v>
      </c>
    </row>
    <row r="870" spans="1:14" x14ac:dyDescent="0.25">
      <c r="A870" s="2">
        <v>868</v>
      </c>
      <c r="B870" s="2">
        <v>37.78452858</v>
      </c>
      <c r="C870" s="2">
        <v>126.2830148</v>
      </c>
      <c r="D870" s="2" t="s">
        <v>1188</v>
      </c>
      <c r="E870" s="2" t="s">
        <v>1188</v>
      </c>
      <c r="F870" s="2">
        <f>VLOOKUP(B870,[1]Sheet1!$B$2:$E$3270,4,FALSE)</f>
        <v>0</v>
      </c>
      <c r="G870" s="2">
        <v>2431</v>
      </c>
      <c r="H870" s="2">
        <v>12</v>
      </c>
      <c r="I870" s="2">
        <v>2</v>
      </c>
      <c r="J870" s="2">
        <v>3110</v>
      </c>
      <c r="K870" s="2">
        <v>0.10153338695634706</v>
      </c>
      <c r="L870" s="2">
        <v>9.4988276237101807E-2</v>
      </c>
      <c r="M870" s="2">
        <v>9.2196379403569159E-2</v>
      </c>
      <c r="N870" s="2">
        <v>1501.8781058860195</v>
      </c>
    </row>
    <row r="871" spans="1:14" x14ac:dyDescent="0.25">
      <c r="A871" s="2">
        <v>869</v>
      </c>
      <c r="B871" s="2">
        <v>37.704927609999999</v>
      </c>
      <c r="C871" s="2">
        <v>126.3204111</v>
      </c>
      <c r="D871" s="2" t="s">
        <v>1189</v>
      </c>
      <c r="E871" s="2" t="s">
        <v>1189</v>
      </c>
      <c r="F871" s="2">
        <f>VLOOKUP(B871,[1]Sheet1!$B$2:$E$3270,4,FALSE)</f>
        <v>0</v>
      </c>
      <c r="G871" s="2">
        <v>4249</v>
      </c>
      <c r="H871" s="2">
        <v>57</v>
      </c>
      <c r="I871" s="2">
        <v>35</v>
      </c>
      <c r="J871" s="2">
        <v>3147</v>
      </c>
      <c r="K871" s="2">
        <v>0.10670800393738793</v>
      </c>
      <c r="L871" s="2">
        <v>9.763156602467167E-2</v>
      </c>
      <c r="M871" s="2">
        <v>9.3412671468124375E-2</v>
      </c>
      <c r="N871" s="2">
        <v>2000.8132501240966</v>
      </c>
    </row>
    <row r="872" spans="1:14" x14ac:dyDescent="0.25">
      <c r="A872" s="2">
        <v>870</v>
      </c>
      <c r="B872" s="2">
        <v>37.256047879999997</v>
      </c>
      <c r="C872" s="2">
        <v>126.4838886</v>
      </c>
      <c r="D872" s="2" t="s">
        <v>1190</v>
      </c>
      <c r="E872" s="2" t="s">
        <v>1190</v>
      </c>
      <c r="F872" s="2">
        <f>VLOOKUP(B872,[1]Sheet1!$B$2:$E$3270,4,FALSE)</f>
        <v>0</v>
      </c>
      <c r="G872" s="2">
        <v>5377</v>
      </c>
      <c r="H872" s="2">
        <v>40</v>
      </c>
      <c r="I872" s="2">
        <v>2</v>
      </c>
      <c r="J872" s="2">
        <v>6194</v>
      </c>
      <c r="K872" s="2">
        <v>0.10090928400562778</v>
      </c>
      <c r="L872" s="2">
        <v>0.10026901489926408</v>
      </c>
      <c r="M872" s="2">
        <v>9.3702315174240353E-2</v>
      </c>
      <c r="N872" s="2">
        <v>3135.2048856152401</v>
      </c>
    </row>
    <row r="873" spans="1:14" x14ac:dyDescent="0.25">
      <c r="A873" s="2">
        <v>871</v>
      </c>
      <c r="B873" s="2">
        <v>35.14914143</v>
      </c>
      <c r="C873" s="2">
        <v>126.91283799999999</v>
      </c>
      <c r="D873" s="2" t="s">
        <v>1191</v>
      </c>
      <c r="E873" s="2" t="s">
        <v>1192</v>
      </c>
      <c r="F873" s="2">
        <f>VLOOKUP(B873,[1]Sheet1!$B$2:$E$3270,4,FALSE)</f>
        <v>0</v>
      </c>
      <c r="G873" s="2">
        <v>9834</v>
      </c>
      <c r="H873" s="2">
        <v>168</v>
      </c>
      <c r="I873" s="2">
        <v>49</v>
      </c>
      <c r="J873" s="2">
        <v>9933</v>
      </c>
      <c r="K873" s="2">
        <v>0.12512125576941266</v>
      </c>
      <c r="L873" s="2">
        <v>0.13294826160045842</v>
      </c>
      <c r="M873" s="2">
        <v>0.10880757434494118</v>
      </c>
      <c r="N873" s="2">
        <v>5381.988332967514</v>
      </c>
    </row>
    <row r="874" spans="1:14" x14ac:dyDescent="0.25">
      <c r="A874" s="2">
        <v>872</v>
      </c>
      <c r="B874" s="2">
        <v>35.151197549999999</v>
      </c>
      <c r="C874" s="2">
        <v>126.9251536</v>
      </c>
      <c r="D874" s="2" t="s">
        <v>1193</v>
      </c>
      <c r="E874" s="2" t="s">
        <v>1193</v>
      </c>
      <c r="F874" s="2">
        <f>VLOOKUP(B874,[1]Sheet1!$B$2:$E$3270,4,FALSE)</f>
        <v>0</v>
      </c>
      <c r="G874" s="2">
        <v>13485</v>
      </c>
      <c r="H874" s="2">
        <v>263</v>
      </c>
      <c r="I874" s="2">
        <v>83</v>
      </c>
      <c r="J874" s="2">
        <v>8778</v>
      </c>
      <c r="K874" s="2">
        <v>0.12793975217580994</v>
      </c>
      <c r="L874" s="2">
        <v>0.13039237938562709</v>
      </c>
      <c r="M874" s="2">
        <v>0.10751710831738297</v>
      </c>
      <c r="N874" s="2">
        <v>6039.5607501122204</v>
      </c>
    </row>
    <row r="875" spans="1:14" x14ac:dyDescent="0.25">
      <c r="A875" s="2">
        <v>873</v>
      </c>
      <c r="B875" s="2">
        <v>35.158534719999999</v>
      </c>
      <c r="C875" s="2">
        <v>126.9196701</v>
      </c>
      <c r="D875" s="2" t="s">
        <v>1194</v>
      </c>
      <c r="E875" s="2" t="s">
        <v>1195</v>
      </c>
      <c r="F875" s="2">
        <f>VLOOKUP(B875,[1]Sheet1!$B$2:$E$3270,4,FALSE)</f>
        <v>0</v>
      </c>
      <c r="G875" s="2">
        <v>10309</v>
      </c>
      <c r="H875" s="2">
        <v>183</v>
      </c>
      <c r="I875" s="2">
        <v>31</v>
      </c>
      <c r="J875" s="2">
        <v>48508</v>
      </c>
      <c r="K875" s="2">
        <v>0.13381587978201712</v>
      </c>
      <c r="L875" s="2">
        <v>0.14081310207188277</v>
      </c>
      <c r="M875" s="2">
        <v>0.10777441687684793</v>
      </c>
      <c r="N875" s="2">
        <v>16291.274601350622</v>
      </c>
    </row>
    <row r="876" spans="1:14" x14ac:dyDescent="0.25">
      <c r="A876" s="2">
        <v>874</v>
      </c>
      <c r="B876" s="2">
        <v>35.158534719999999</v>
      </c>
      <c r="C876" s="2">
        <v>126.9196701</v>
      </c>
      <c r="D876" s="2" t="s">
        <v>1196</v>
      </c>
      <c r="E876" s="2" t="s">
        <v>1195</v>
      </c>
      <c r="F876" s="2">
        <f>VLOOKUP(B876,[1]Sheet1!$B$2:$E$3270,4,FALSE)</f>
        <v>0</v>
      </c>
      <c r="G876" s="2">
        <v>9002</v>
      </c>
      <c r="H876" s="2">
        <v>156</v>
      </c>
      <c r="I876" s="2">
        <v>84</v>
      </c>
      <c r="J876" s="2">
        <v>6229</v>
      </c>
      <c r="K876" s="2">
        <v>0.13381587978201712</v>
      </c>
      <c r="L876" s="2">
        <v>0.14081310207188277</v>
      </c>
      <c r="M876" s="2">
        <v>0.10777441687684793</v>
      </c>
      <c r="N876" s="2">
        <v>4130.0245888988065</v>
      </c>
    </row>
    <row r="877" spans="1:14" x14ac:dyDescent="0.25">
      <c r="A877" s="2">
        <v>875</v>
      </c>
      <c r="B877" s="2">
        <v>35.158534719999999</v>
      </c>
      <c r="C877" s="2">
        <v>126.9196701</v>
      </c>
      <c r="D877" s="2" t="s">
        <v>1197</v>
      </c>
      <c r="E877" s="2" t="s">
        <v>1198</v>
      </c>
      <c r="F877" s="2">
        <f>VLOOKUP(B877,[1]Sheet1!$B$2:$E$3270,4,FALSE)</f>
        <v>0</v>
      </c>
      <c r="G877" s="2">
        <v>13948</v>
      </c>
      <c r="H877" s="2">
        <v>287</v>
      </c>
      <c r="I877" s="2">
        <v>92</v>
      </c>
      <c r="J877" s="2">
        <v>4044</v>
      </c>
      <c r="K877" s="2">
        <v>0.13381587978201712</v>
      </c>
      <c r="L877" s="2">
        <v>0.14081310207188277</v>
      </c>
      <c r="M877" s="2">
        <v>0.10777441687684793</v>
      </c>
      <c r="N877" s="2">
        <v>4845.353080654415</v>
      </c>
    </row>
    <row r="878" spans="1:14" x14ac:dyDescent="0.25">
      <c r="A878" s="2">
        <v>876</v>
      </c>
      <c r="B878" s="2">
        <v>35.154553290000003</v>
      </c>
      <c r="C878" s="2">
        <v>126.9361255</v>
      </c>
      <c r="D878" s="2" t="s">
        <v>1199</v>
      </c>
      <c r="E878" s="2" t="s">
        <v>1198</v>
      </c>
      <c r="F878" s="2">
        <f>VLOOKUP(B878,[1]Sheet1!$B$2:$E$3270,4,FALSE)</f>
        <v>0</v>
      </c>
      <c r="G878" s="2">
        <v>5649</v>
      </c>
      <c r="H878" s="2">
        <v>133</v>
      </c>
      <c r="I878" s="2">
        <v>26</v>
      </c>
      <c r="J878" s="2">
        <v>6745</v>
      </c>
      <c r="K878" s="2">
        <v>0.12916232650375661</v>
      </c>
      <c r="L878" s="2">
        <v>0.12645159472695056</v>
      </c>
      <c r="M878" s="2">
        <v>0.10645766142490307</v>
      </c>
      <c r="N878" s="2">
        <v>3395.1798966790161</v>
      </c>
    </row>
    <row r="879" spans="1:14" x14ac:dyDescent="0.25">
      <c r="A879" s="2">
        <v>877</v>
      </c>
      <c r="B879" s="2">
        <v>35.148995460000002</v>
      </c>
      <c r="C879" s="2">
        <v>126.93271470000001</v>
      </c>
      <c r="D879" s="2" t="s">
        <v>1200</v>
      </c>
      <c r="E879" s="2" t="s">
        <v>1201</v>
      </c>
      <c r="F879" s="2">
        <f>VLOOKUP(B879,[1]Sheet1!$B$2:$E$3270,4,FALSE)</f>
        <v>0</v>
      </c>
      <c r="G879" s="2">
        <v>10325</v>
      </c>
      <c r="H879" s="2">
        <v>185</v>
      </c>
      <c r="I879" s="2">
        <v>74</v>
      </c>
      <c r="J879" s="2">
        <v>3251</v>
      </c>
      <c r="K879" s="2">
        <v>0.12602360945187907</v>
      </c>
      <c r="L879" s="2">
        <v>0.12595744455877861</v>
      </c>
      <c r="M879" s="2">
        <v>0.10689101792541411</v>
      </c>
      <c r="N879" s="2">
        <v>3649.1923663342459</v>
      </c>
    </row>
    <row r="880" spans="1:14" x14ac:dyDescent="0.25">
      <c r="A880" s="2">
        <v>878</v>
      </c>
      <c r="B880" s="2">
        <v>35.147884120000001</v>
      </c>
      <c r="C880" s="2">
        <v>126.9344418</v>
      </c>
      <c r="D880" s="2" t="s">
        <v>1202</v>
      </c>
      <c r="E880" s="2" t="s">
        <v>1201</v>
      </c>
      <c r="F880" s="2">
        <f>VLOOKUP(B880,[1]Sheet1!$B$2:$E$3270,4,FALSE)</f>
        <v>0</v>
      </c>
      <c r="G880" s="2">
        <v>8745</v>
      </c>
      <c r="H880" s="2">
        <v>368</v>
      </c>
      <c r="I880" s="2">
        <v>11</v>
      </c>
      <c r="J880" s="2">
        <v>4649</v>
      </c>
      <c r="K880" s="2">
        <v>0.12515666725391317</v>
      </c>
      <c r="L880" s="2">
        <v>0.12487577592303079</v>
      </c>
      <c r="M880" s="2">
        <v>0.10676535222704212</v>
      </c>
      <c r="N880" s="2">
        <v>3693.5138748507393</v>
      </c>
    </row>
    <row r="881" spans="1:14" x14ac:dyDescent="0.25">
      <c r="A881" s="2">
        <v>879</v>
      </c>
      <c r="B881" s="2">
        <v>35.144951679999998</v>
      </c>
      <c r="C881" s="2">
        <v>126.9231621</v>
      </c>
      <c r="D881" s="2" t="s">
        <v>1203</v>
      </c>
      <c r="E881" s="2" t="s">
        <v>1204</v>
      </c>
      <c r="F881" s="2">
        <f>VLOOKUP(B881,[1]Sheet1!$B$2:$E$3270,4,FALSE)</f>
        <v>0</v>
      </c>
      <c r="G881" s="2">
        <v>11776</v>
      </c>
      <c r="H881" s="2">
        <v>216</v>
      </c>
      <c r="I881" s="2">
        <v>73</v>
      </c>
      <c r="J881" s="2">
        <v>10858</v>
      </c>
      <c r="K881" s="2">
        <v>0.12398725179672758</v>
      </c>
      <c r="L881" s="2">
        <v>0.12714000319637397</v>
      </c>
      <c r="M881" s="2">
        <v>0.10787328052522889</v>
      </c>
      <c r="N881" s="2">
        <v>6161.5719511335619</v>
      </c>
    </row>
    <row r="882" spans="1:14" x14ac:dyDescent="0.25">
      <c r="A882" s="2">
        <v>880</v>
      </c>
      <c r="B882" s="2">
        <v>35.158534719999999</v>
      </c>
      <c r="C882" s="2">
        <v>126.9196701</v>
      </c>
      <c r="D882" s="2" t="s">
        <v>1205</v>
      </c>
      <c r="E882" s="2" t="s">
        <v>1205</v>
      </c>
      <c r="F882" s="2">
        <f>VLOOKUP(B882,[1]Sheet1!$B$2:$E$3270,4,FALSE)</f>
        <v>0</v>
      </c>
      <c r="G882" s="2">
        <v>10099</v>
      </c>
      <c r="H882" s="2">
        <v>172</v>
      </c>
      <c r="I882" s="2">
        <v>83</v>
      </c>
      <c r="J882" s="2">
        <v>4540</v>
      </c>
      <c r="K882" s="2">
        <v>0.13381587978201712</v>
      </c>
      <c r="L882" s="2">
        <v>0.14081310207188277</v>
      </c>
      <c r="M882" s="2">
        <v>0.10777441687684793</v>
      </c>
      <c r="N882" s="2">
        <v>3947.0692397023836</v>
      </c>
    </row>
    <row r="883" spans="1:14" x14ac:dyDescent="0.25">
      <c r="A883" s="2">
        <v>881</v>
      </c>
      <c r="B883" s="2">
        <v>35.132490169999997</v>
      </c>
      <c r="C883" s="2">
        <v>126.93355339999999</v>
      </c>
      <c r="D883" s="2" t="s">
        <v>1206</v>
      </c>
      <c r="E883" s="2" t="s">
        <v>1207</v>
      </c>
      <c r="F883" s="2">
        <f>VLOOKUP(B883,[1]Sheet1!$B$2:$E$3270,4,FALSE)</f>
        <v>0</v>
      </c>
      <c r="G883" s="2">
        <v>7561</v>
      </c>
      <c r="H883" s="2">
        <v>267</v>
      </c>
      <c r="I883" s="2">
        <v>17</v>
      </c>
      <c r="J883" s="2">
        <v>9688</v>
      </c>
      <c r="K883" s="2">
        <v>0.11854641726514252</v>
      </c>
      <c r="L883" s="2">
        <v>0.11960624318931569</v>
      </c>
      <c r="M883" s="2">
        <v>0.10706822474844088</v>
      </c>
      <c r="N883" s="2">
        <v>4759.8402599590581</v>
      </c>
    </row>
    <row r="884" spans="1:14" x14ac:dyDescent="0.25">
      <c r="A884" s="2">
        <v>882</v>
      </c>
      <c r="B884" s="2">
        <v>35.12530177</v>
      </c>
      <c r="C884" s="2">
        <v>126.93517850000001</v>
      </c>
      <c r="D884" s="2" t="s">
        <v>1208</v>
      </c>
      <c r="E884" s="2" t="s">
        <v>1209</v>
      </c>
      <c r="F884" s="2">
        <f>VLOOKUP(B884,[1]Sheet1!$B$2:$E$3270,4,FALSE)</f>
        <v>0</v>
      </c>
      <c r="G884" s="2">
        <v>8953</v>
      </c>
      <c r="H884" s="2">
        <v>206</v>
      </c>
      <c r="I884" s="2">
        <v>88</v>
      </c>
      <c r="J884" s="2">
        <v>5040</v>
      </c>
      <c r="K884" s="2">
        <v>0.11631155795379627</v>
      </c>
      <c r="L884" s="2">
        <v>0.11728805633230771</v>
      </c>
      <c r="M884" s="2">
        <v>0.10693908119933658</v>
      </c>
      <c r="N884" s="2">
        <v>3803.5173947363041</v>
      </c>
    </row>
    <row r="885" spans="1:14" x14ac:dyDescent="0.25">
      <c r="A885" s="2">
        <v>883</v>
      </c>
      <c r="B885" s="2">
        <v>35.120472790000001</v>
      </c>
      <c r="C885" s="2">
        <v>126.9328391</v>
      </c>
      <c r="D885" s="2" t="s">
        <v>1210</v>
      </c>
      <c r="E885" s="2" t="s">
        <v>1209</v>
      </c>
      <c r="F885" s="2">
        <f>VLOOKUP(B885,[1]Sheet1!$B$2:$E$3270,4,FALSE)</f>
        <v>0</v>
      </c>
      <c r="G885" s="2">
        <v>8605</v>
      </c>
      <c r="H885" s="2">
        <v>253</v>
      </c>
      <c r="I885" s="2">
        <v>55</v>
      </c>
      <c r="J885" s="2">
        <v>8024</v>
      </c>
      <c r="K885" s="2">
        <v>0.11512231243434254</v>
      </c>
      <c r="L885" s="2">
        <v>0.11626495003765848</v>
      </c>
      <c r="M885" s="2">
        <v>0.1071342893612115</v>
      </c>
      <c r="N885" s="2">
        <v>4562.2642239928064</v>
      </c>
    </row>
    <row r="886" spans="1:14" x14ac:dyDescent="0.25">
      <c r="A886" s="2">
        <v>884</v>
      </c>
      <c r="B886" s="2">
        <v>35.154798249999999</v>
      </c>
      <c r="C886" s="2">
        <v>126.90096130000001</v>
      </c>
      <c r="D886" s="2" t="s">
        <v>1211</v>
      </c>
      <c r="E886" s="2" t="s">
        <v>1211</v>
      </c>
      <c r="F886" s="2">
        <f>VLOOKUP(B886,[1]Sheet1!$B$2:$E$3270,4,FALSE)</f>
        <v>0</v>
      </c>
      <c r="G886" s="2">
        <v>9504</v>
      </c>
      <c r="H886" s="2">
        <v>151</v>
      </c>
      <c r="I886" s="2">
        <v>32</v>
      </c>
      <c r="J886" s="2">
        <v>4917</v>
      </c>
      <c r="K886" s="2">
        <v>0.13098410680577555</v>
      </c>
      <c r="L886" s="2">
        <v>0.13772707077359908</v>
      </c>
      <c r="M886" s="2">
        <v>0.10987953062411646</v>
      </c>
      <c r="N886" s="2">
        <v>3887.1652398606252</v>
      </c>
    </row>
    <row r="887" spans="1:14" x14ac:dyDescent="0.25">
      <c r="A887" s="2">
        <v>885</v>
      </c>
      <c r="B887" s="2">
        <v>35.157452290000002</v>
      </c>
      <c r="C887" s="2">
        <v>126.8940162</v>
      </c>
      <c r="D887" s="2" t="s">
        <v>1212</v>
      </c>
      <c r="E887" s="2" t="s">
        <v>1211</v>
      </c>
      <c r="F887" s="2">
        <f>VLOOKUP(B887,[1]Sheet1!$B$2:$E$3270,4,FALSE)</f>
        <v>0</v>
      </c>
      <c r="G887" s="2">
        <v>7932</v>
      </c>
      <c r="H887" s="2">
        <v>124</v>
      </c>
      <c r="I887" s="2">
        <v>37</v>
      </c>
      <c r="J887" s="2">
        <v>5395</v>
      </c>
      <c r="K887" s="2">
        <v>0.13832556012758485</v>
      </c>
      <c r="L887" s="2">
        <v>0.13475919626991861</v>
      </c>
      <c r="M887" s="2">
        <v>0.11054009286865185</v>
      </c>
      <c r="N887" s="2">
        <v>3605.2105506669172</v>
      </c>
    </row>
    <row r="888" spans="1:14" x14ac:dyDescent="0.25">
      <c r="A888" s="2">
        <v>886</v>
      </c>
      <c r="B888" s="2">
        <v>35.156719219999999</v>
      </c>
      <c r="C888" s="2">
        <v>126.8896764</v>
      </c>
      <c r="D888" s="2" t="s">
        <v>1213</v>
      </c>
      <c r="E888" s="2" t="s">
        <v>1214</v>
      </c>
      <c r="F888" s="2">
        <f>VLOOKUP(B888,[1]Sheet1!$B$2:$E$3270,4,FALSE)</f>
        <v>0</v>
      </c>
      <c r="G888" s="2">
        <v>10270</v>
      </c>
      <c r="H888" s="2">
        <v>194</v>
      </c>
      <c r="I888" s="2">
        <v>45</v>
      </c>
      <c r="J888" s="2">
        <v>30308</v>
      </c>
      <c r="K888" s="2">
        <v>0.14416598976321585</v>
      </c>
      <c r="L888" s="2">
        <v>0.13111952555862466</v>
      </c>
      <c r="M888" s="2">
        <v>0.11112382387765632</v>
      </c>
      <c r="N888" s="2">
        <v>11199.008788257639</v>
      </c>
    </row>
    <row r="889" spans="1:14" x14ac:dyDescent="0.25">
      <c r="A889" s="2">
        <v>887</v>
      </c>
      <c r="B889" s="2">
        <v>35.15034532</v>
      </c>
      <c r="C889" s="2">
        <v>126.8902557</v>
      </c>
      <c r="D889" s="2" t="s">
        <v>1215</v>
      </c>
      <c r="E889" s="2" t="s">
        <v>1214</v>
      </c>
      <c r="F889" s="2">
        <f>VLOOKUP(B889,[1]Sheet1!$B$2:$E$3270,4,FALSE)</f>
        <v>0</v>
      </c>
      <c r="G889" s="2">
        <v>12186</v>
      </c>
      <c r="H889" s="2">
        <v>256</v>
      </c>
      <c r="I889" s="2">
        <v>75</v>
      </c>
      <c r="J889" s="2">
        <v>9059</v>
      </c>
      <c r="K889" s="2">
        <v>0.13678156878890252</v>
      </c>
      <c r="L889" s="2">
        <v>0.12826721410584047</v>
      </c>
      <c r="M889" s="2">
        <v>0.11146123996349493</v>
      </c>
      <c r="N889" s="2">
        <v>5779.3475196411755</v>
      </c>
    </row>
    <row r="890" spans="1:14" x14ac:dyDescent="0.25">
      <c r="A890" s="2">
        <v>888</v>
      </c>
      <c r="B890" s="2">
        <v>35.164332229999999</v>
      </c>
      <c r="C890" s="2">
        <v>126.8803187</v>
      </c>
      <c r="D890" s="2" t="s">
        <v>1216</v>
      </c>
      <c r="E890" s="2" t="s">
        <v>1216</v>
      </c>
      <c r="F890" s="2">
        <f>VLOOKUP(B890,[1]Sheet1!$B$2:$E$3270,4,FALSE)</f>
        <v>0</v>
      </c>
      <c r="G890" s="2">
        <v>11750</v>
      </c>
      <c r="H890" s="2">
        <v>277</v>
      </c>
      <c r="I890" s="2">
        <v>54</v>
      </c>
      <c r="J890" s="2">
        <v>6434</v>
      </c>
      <c r="K890" s="2">
        <v>0.16395676724971836</v>
      </c>
      <c r="L890" s="2">
        <v>0.12681598630136193</v>
      </c>
      <c r="M890" s="2">
        <v>0.11166111139530201</v>
      </c>
      <c r="N890" s="2">
        <v>4938.9925046908502</v>
      </c>
    </row>
    <row r="891" spans="1:14" x14ac:dyDescent="0.25">
      <c r="A891" s="2">
        <v>889</v>
      </c>
      <c r="B891" s="2">
        <v>35.165404129999999</v>
      </c>
      <c r="C891" s="2">
        <v>126.85194079999999</v>
      </c>
      <c r="D891" s="2" t="s">
        <v>1217</v>
      </c>
      <c r="E891" s="2" t="s">
        <v>1218</v>
      </c>
      <c r="F891" s="2">
        <f>VLOOKUP(B891,[1]Sheet1!$B$2:$E$3270,4,FALSE)</f>
        <v>0</v>
      </c>
      <c r="G891" s="2">
        <v>15227</v>
      </c>
      <c r="H891" s="2">
        <v>515</v>
      </c>
      <c r="I891" s="2">
        <v>15</v>
      </c>
      <c r="J891" s="2">
        <v>4294</v>
      </c>
      <c r="K891" s="2">
        <v>0.12745958215133849</v>
      </c>
      <c r="L891" s="2">
        <v>0.12931137493211248</v>
      </c>
      <c r="M891" s="2">
        <v>0.1153031039334375</v>
      </c>
      <c r="N891" s="2">
        <v>5322.7037143513353</v>
      </c>
    </row>
    <row r="892" spans="1:14" x14ac:dyDescent="0.25">
      <c r="A892" s="2">
        <v>890</v>
      </c>
      <c r="B892" s="2">
        <v>35.14991157</v>
      </c>
      <c r="C892" s="2">
        <v>126.8433387</v>
      </c>
      <c r="D892" s="2" t="s">
        <v>1219</v>
      </c>
      <c r="E892" s="2" t="s">
        <v>1220</v>
      </c>
      <c r="F892" s="2">
        <f>VLOOKUP(B892,[1]Sheet1!$B$2:$E$3270,4,FALSE)</f>
        <v>0</v>
      </c>
      <c r="G892" s="2">
        <v>9665</v>
      </c>
      <c r="H892" s="2">
        <v>158</v>
      </c>
      <c r="I892" s="2">
        <v>38</v>
      </c>
      <c r="J892" s="2">
        <v>11223</v>
      </c>
      <c r="K892" s="2">
        <v>0.12263549133899851</v>
      </c>
      <c r="L892" s="2">
        <v>0.12627085671885177</v>
      </c>
      <c r="M892" s="2">
        <v>0.12027216594001004</v>
      </c>
      <c r="N892" s="2">
        <v>5694.4233223910933</v>
      </c>
    </row>
    <row r="893" spans="1:14" x14ac:dyDescent="0.25">
      <c r="A893" s="2">
        <v>891</v>
      </c>
      <c r="B893" s="2">
        <v>35.17088845</v>
      </c>
      <c r="C893" s="2">
        <v>126.8646688</v>
      </c>
      <c r="D893" s="2" t="s">
        <v>1221</v>
      </c>
      <c r="E893" s="2" t="s">
        <v>1220</v>
      </c>
      <c r="F893" s="2">
        <f>VLOOKUP(B893,[1]Sheet1!$B$2:$E$3270,4,FALSE)</f>
        <v>0</v>
      </c>
      <c r="G893" s="2">
        <v>13797</v>
      </c>
      <c r="H893" s="2">
        <v>276</v>
      </c>
      <c r="I893" s="2">
        <v>61</v>
      </c>
      <c r="J893" s="2">
        <v>17363</v>
      </c>
      <c r="K893" s="2">
        <v>0.1337135729252312</v>
      </c>
      <c r="L893" s="2">
        <v>0.12416565165864644</v>
      </c>
      <c r="M893" s="2">
        <v>0.11279242714940436</v>
      </c>
      <c r="N893" s="2">
        <v>8522.8857272372697</v>
      </c>
    </row>
    <row r="894" spans="1:14" x14ac:dyDescent="0.25">
      <c r="A894" s="2">
        <v>892</v>
      </c>
      <c r="B894" s="2">
        <v>35.146575339999998</v>
      </c>
      <c r="C894" s="2">
        <v>126.8664254</v>
      </c>
      <c r="D894" s="2" t="s">
        <v>1222</v>
      </c>
      <c r="E894" s="2" t="s">
        <v>1220</v>
      </c>
      <c r="F894" s="2">
        <f>VLOOKUP(B894,[1]Sheet1!$B$2:$E$3270,4,FALSE)</f>
        <v>0</v>
      </c>
      <c r="G894" s="2">
        <v>14130</v>
      </c>
      <c r="H894" s="2">
        <v>219</v>
      </c>
      <c r="I894" s="2">
        <v>36</v>
      </c>
      <c r="J894" s="2">
        <v>24582</v>
      </c>
      <c r="K894" s="2">
        <v>0.13216666450216083</v>
      </c>
      <c r="L894" s="2">
        <v>0.12519407526769841</v>
      </c>
      <c r="M894" s="2">
        <v>0.11562630006660679</v>
      </c>
      <c r="N894" s="2">
        <v>10604.108521517064</v>
      </c>
    </row>
    <row r="895" spans="1:14" x14ac:dyDescent="0.25">
      <c r="A895" s="2">
        <v>893</v>
      </c>
      <c r="B895" s="2">
        <v>35.156347199999999</v>
      </c>
      <c r="C895" s="2">
        <v>126.87772270000001</v>
      </c>
      <c r="D895" s="2" t="s">
        <v>1223</v>
      </c>
      <c r="E895" s="2" t="s">
        <v>1224</v>
      </c>
      <c r="F895" s="2">
        <f>VLOOKUP(B895,[1]Sheet1!$B$2:$E$3270,4,FALSE)</f>
        <v>0</v>
      </c>
      <c r="G895" s="2">
        <v>15199</v>
      </c>
      <c r="H895" s="2">
        <v>314</v>
      </c>
      <c r="I895" s="2">
        <v>83</v>
      </c>
      <c r="J895" s="2">
        <v>39473</v>
      </c>
      <c r="K895" s="2">
        <v>0.16238077247271554</v>
      </c>
      <c r="L895" s="2">
        <v>0.12455748011869205</v>
      </c>
      <c r="M895" s="2">
        <v>0.11276871195802456</v>
      </c>
      <c r="N895" s="2">
        <v>15080.806456752469</v>
      </c>
    </row>
    <row r="896" spans="1:14" x14ac:dyDescent="0.25">
      <c r="A896" s="2">
        <v>894</v>
      </c>
      <c r="B896" s="2">
        <v>35.146858850000001</v>
      </c>
      <c r="C896" s="2">
        <v>126.88255669999999</v>
      </c>
      <c r="D896" s="2" t="s">
        <v>1225</v>
      </c>
      <c r="E896" s="2" t="s">
        <v>1224</v>
      </c>
      <c r="F896" s="2">
        <f>VLOOKUP(B896,[1]Sheet1!$B$2:$E$3270,4,FALSE)</f>
        <v>0</v>
      </c>
      <c r="G896" s="2">
        <v>9251</v>
      </c>
      <c r="H896" s="2">
        <v>125</v>
      </c>
      <c r="I896" s="2">
        <v>32</v>
      </c>
      <c r="J896" s="2">
        <v>15942</v>
      </c>
      <c r="K896" s="2">
        <v>0.13635138526123711</v>
      </c>
      <c r="L896" s="2">
        <v>0.12384627028120786</v>
      </c>
      <c r="M896" s="2">
        <v>0.1127893499829276</v>
      </c>
      <c r="N896" s="2">
        <v>6894.053371501016</v>
      </c>
    </row>
    <row r="897" spans="1:14" x14ac:dyDescent="0.25">
      <c r="A897" s="2">
        <v>895</v>
      </c>
      <c r="B897" s="2">
        <v>35.143460529999999</v>
      </c>
      <c r="C897" s="2">
        <v>126.87691239999999</v>
      </c>
      <c r="D897" s="2" t="s">
        <v>1226</v>
      </c>
      <c r="E897" s="2" t="s">
        <v>1224</v>
      </c>
      <c r="F897" s="2">
        <f>VLOOKUP(B897,[1]Sheet1!$B$2:$E$3270,4,FALSE)</f>
        <v>0</v>
      </c>
      <c r="G897" s="2">
        <v>8430</v>
      </c>
      <c r="H897" s="2">
        <v>111</v>
      </c>
      <c r="I897" s="2">
        <v>36</v>
      </c>
      <c r="J897" s="2">
        <v>21656</v>
      </c>
      <c r="K897" s="2">
        <v>0.13252826380216995</v>
      </c>
      <c r="L897" s="2">
        <v>0.12305759691933438</v>
      </c>
      <c r="M897" s="2">
        <v>0.11393619571530622</v>
      </c>
      <c r="N897" s="2">
        <v>8274.3410089204899</v>
      </c>
    </row>
    <row r="898" spans="1:14" x14ac:dyDescent="0.25">
      <c r="A898" s="2">
        <v>896</v>
      </c>
      <c r="B898" s="2">
        <v>35.141798780000002</v>
      </c>
      <c r="C898" s="2">
        <v>126.8737546</v>
      </c>
      <c r="D898" s="2" t="s">
        <v>1227</v>
      </c>
      <c r="E898" s="2" t="s">
        <v>1224</v>
      </c>
      <c r="F898" s="2">
        <f>VLOOKUP(B898,[1]Sheet1!$B$2:$E$3270,4,FALSE)</f>
        <v>0</v>
      </c>
      <c r="G898" s="2">
        <v>9492</v>
      </c>
      <c r="H898" s="2">
        <v>127</v>
      </c>
      <c r="I898" s="2">
        <v>29</v>
      </c>
      <c r="J898" s="2">
        <v>10933</v>
      </c>
      <c r="K898" s="2">
        <v>0.13052067214492921</v>
      </c>
      <c r="L898" s="2">
        <v>0.12468769296518904</v>
      </c>
      <c r="M898" s="2">
        <v>0.11461500853413846</v>
      </c>
      <c r="N898" s="2">
        <v>5556.6951726901498</v>
      </c>
    </row>
    <row r="899" spans="1:14" x14ac:dyDescent="0.25">
      <c r="A899" s="2">
        <v>897</v>
      </c>
      <c r="B899" s="2">
        <v>35.114499299999999</v>
      </c>
      <c r="C899" s="2">
        <v>126.8302912</v>
      </c>
      <c r="D899" s="2" t="s">
        <v>1228</v>
      </c>
      <c r="E899" s="2" t="s">
        <v>1228</v>
      </c>
      <c r="F899" s="2">
        <f>VLOOKUP(B899,[1]Sheet1!$B$2:$E$3270,4,FALSE)</f>
        <v>0</v>
      </c>
      <c r="G899" s="2">
        <v>12186</v>
      </c>
      <c r="H899" s="2">
        <v>288</v>
      </c>
      <c r="I899" s="2">
        <v>26</v>
      </c>
      <c r="J899" s="2">
        <v>25136</v>
      </c>
      <c r="K899" s="2">
        <v>0.11336695670083899</v>
      </c>
      <c r="L899" s="2">
        <v>0.13204287393855346</v>
      </c>
      <c r="M899" s="2">
        <v>0.12879475225874434</v>
      </c>
      <c r="N899" s="2">
        <v>10281.070286935417</v>
      </c>
    </row>
    <row r="900" spans="1:14" x14ac:dyDescent="0.25">
      <c r="A900" s="2">
        <v>898</v>
      </c>
      <c r="B900" s="2">
        <v>35.135182360000002</v>
      </c>
      <c r="C900" s="2">
        <v>126.8571438</v>
      </c>
      <c r="D900" s="2" t="s">
        <v>1229</v>
      </c>
      <c r="E900" s="2" t="s">
        <v>1230</v>
      </c>
      <c r="F900" s="2">
        <f>VLOOKUP(B900,[1]Sheet1!$B$2:$E$3270,4,FALSE)</f>
        <v>0</v>
      </c>
      <c r="G900" s="2">
        <v>13562</v>
      </c>
      <c r="H900" s="2">
        <v>177</v>
      </c>
      <c r="I900" s="2">
        <v>19</v>
      </c>
      <c r="J900" s="2">
        <v>8998</v>
      </c>
      <c r="K900" s="2">
        <v>0.12275345486322342</v>
      </c>
      <c r="L900" s="2">
        <v>0.13767055081796442</v>
      </c>
      <c r="M900" s="2">
        <v>0.11886456014628459</v>
      </c>
      <c r="N900" s="2">
        <v>6084.7302709670721</v>
      </c>
    </row>
    <row r="901" spans="1:14" x14ac:dyDescent="0.25">
      <c r="A901" s="2">
        <v>899</v>
      </c>
      <c r="B901" s="2">
        <v>35.128984610000003</v>
      </c>
      <c r="C901" s="2">
        <v>126.857159</v>
      </c>
      <c r="D901" s="2" t="s">
        <v>1231</v>
      </c>
      <c r="E901" s="2" t="s">
        <v>1230</v>
      </c>
      <c r="F901" s="2">
        <f>VLOOKUP(B901,[1]Sheet1!$B$2:$E$3270,4,FALSE)</f>
        <v>0</v>
      </c>
      <c r="G901" s="2">
        <v>9849</v>
      </c>
      <c r="H901" s="2">
        <v>119</v>
      </c>
      <c r="I901" s="2">
        <v>23</v>
      </c>
      <c r="J901" s="2">
        <v>21944</v>
      </c>
      <c r="K901" s="2">
        <v>0.12046713789404229</v>
      </c>
      <c r="L901" s="2">
        <v>0.14468520161902024</v>
      </c>
      <c r="M901" s="2">
        <v>0.11916945946854741</v>
      </c>
      <c r="N901" s="2">
        <v>8723.3516989730779</v>
      </c>
    </row>
    <row r="902" spans="1:14" x14ac:dyDescent="0.25">
      <c r="A902" s="2">
        <v>900</v>
      </c>
      <c r="B902" s="2">
        <v>35.12475001</v>
      </c>
      <c r="C902" s="2">
        <v>126.87866959999999</v>
      </c>
      <c r="D902" s="2" t="s">
        <v>1232</v>
      </c>
      <c r="E902" s="2" t="s">
        <v>1232</v>
      </c>
      <c r="F902" s="2">
        <f>VLOOKUP(B902,[1]Sheet1!$B$2:$E$3270,4,FALSE)</f>
        <v>0</v>
      </c>
      <c r="G902" s="2">
        <v>11348</v>
      </c>
      <c r="H902" s="2">
        <v>172</v>
      </c>
      <c r="I902" s="2">
        <v>23</v>
      </c>
      <c r="J902" s="2">
        <v>31268</v>
      </c>
      <c r="K902" s="2">
        <v>0.12072974201740456</v>
      </c>
      <c r="L902" s="2">
        <v>0.12554699846738537</v>
      </c>
      <c r="M902" s="2">
        <v>0.11417800259033642</v>
      </c>
      <c r="N902" s="2">
        <v>11736.150654164914</v>
      </c>
    </row>
    <row r="903" spans="1:14" x14ac:dyDescent="0.25">
      <c r="A903" s="2">
        <v>901</v>
      </c>
      <c r="B903" s="2">
        <v>35.170866889999999</v>
      </c>
      <c r="C903" s="2">
        <v>126.8647314</v>
      </c>
      <c r="D903" s="2" t="s">
        <v>1233</v>
      </c>
      <c r="E903" s="2" t="s">
        <v>1233</v>
      </c>
      <c r="F903" s="2">
        <f>VLOOKUP(B903,[1]Sheet1!$B$2:$E$3270,4,FALSE)</f>
        <v>0</v>
      </c>
      <c r="G903" s="2">
        <v>12729</v>
      </c>
      <c r="H903" s="2">
        <v>318</v>
      </c>
      <c r="I903" s="2">
        <v>14</v>
      </c>
      <c r="J903" s="2">
        <v>5328</v>
      </c>
      <c r="K903" s="2">
        <v>0.13377298753548467</v>
      </c>
      <c r="L903" s="2">
        <v>0.12413597312070151</v>
      </c>
      <c r="M903" s="2">
        <v>0.11278806863407891</v>
      </c>
      <c r="N903" s="2">
        <v>4894.6086969524968</v>
      </c>
    </row>
    <row r="904" spans="1:14" x14ac:dyDescent="0.25">
      <c r="A904" s="2">
        <v>902</v>
      </c>
      <c r="B904" s="2">
        <v>35.140541370000001</v>
      </c>
      <c r="C904" s="2">
        <v>126.9164419</v>
      </c>
      <c r="D904" s="2" t="s">
        <v>1234</v>
      </c>
      <c r="E904" s="2" t="s">
        <v>1234</v>
      </c>
      <c r="F904" s="2">
        <f>VLOOKUP(B904,[1]Sheet1!$B$2:$E$3270,4,FALSE)</f>
        <v>0</v>
      </c>
      <c r="G904" s="2">
        <v>9222</v>
      </c>
      <c r="H904" s="2">
        <v>147</v>
      </c>
      <c r="I904" s="2">
        <v>34</v>
      </c>
      <c r="J904" s="2">
        <v>10964</v>
      </c>
      <c r="K904" s="2">
        <v>0.12146699145429399</v>
      </c>
      <c r="L904" s="2">
        <v>0.12571690041881181</v>
      </c>
      <c r="M904" s="2">
        <v>0.10865971541592095</v>
      </c>
      <c r="N904" s="2">
        <v>5503.268268347415</v>
      </c>
    </row>
    <row r="905" spans="1:14" x14ac:dyDescent="0.25">
      <c r="A905" s="2">
        <v>903</v>
      </c>
      <c r="B905" s="2">
        <v>35.134352059999998</v>
      </c>
      <c r="C905" s="2">
        <v>126.9182653</v>
      </c>
      <c r="D905" s="2" t="s">
        <v>1235</v>
      </c>
      <c r="E905" s="2" t="s">
        <v>1236</v>
      </c>
      <c r="F905" s="2">
        <f>VLOOKUP(B905,[1]Sheet1!$B$2:$E$3270,4,FALSE)</f>
        <v>0</v>
      </c>
      <c r="G905" s="2">
        <v>15124</v>
      </c>
      <c r="H905" s="2">
        <v>285</v>
      </c>
      <c r="I905" s="2">
        <v>94</v>
      </c>
      <c r="J905" s="2">
        <v>5925</v>
      </c>
      <c r="K905" s="2">
        <v>0.1191863873617906</v>
      </c>
      <c r="L905" s="2">
        <v>0.12230980669467835</v>
      </c>
      <c r="M905" s="2">
        <v>0.10856423191648279</v>
      </c>
      <c r="N905" s="2">
        <v>5674.3754635926753</v>
      </c>
    </row>
    <row r="906" spans="1:14" x14ac:dyDescent="0.25">
      <c r="A906" s="2">
        <v>904</v>
      </c>
      <c r="B906" s="2">
        <v>35.131895610000001</v>
      </c>
      <c r="C906" s="2">
        <v>126.92202450000001</v>
      </c>
      <c r="D906" s="2" t="s">
        <v>1237</v>
      </c>
      <c r="E906" s="2" t="s">
        <v>1236</v>
      </c>
      <c r="F906" s="2">
        <f>VLOOKUP(B906,[1]Sheet1!$B$2:$E$3270,4,FALSE)</f>
        <v>0</v>
      </c>
      <c r="G906" s="2">
        <v>6447</v>
      </c>
      <c r="H906" s="2">
        <v>90</v>
      </c>
      <c r="I906" s="2">
        <v>25</v>
      </c>
      <c r="J906" s="2">
        <v>7474</v>
      </c>
      <c r="K906" s="2">
        <v>0.11846565328278248</v>
      </c>
      <c r="L906" s="2">
        <v>0.12091211450262347</v>
      </c>
      <c r="M906" s="2">
        <v>0.10819250549861134</v>
      </c>
      <c r="N906" s="2">
        <v>3789.3888780561456</v>
      </c>
    </row>
    <row r="907" spans="1:14" x14ac:dyDescent="0.25">
      <c r="A907" s="2">
        <v>905</v>
      </c>
      <c r="B907" s="2">
        <v>35.129353770000002</v>
      </c>
      <c r="C907" s="2">
        <v>126.90671930000001</v>
      </c>
      <c r="D907" s="2" t="s">
        <v>1238</v>
      </c>
      <c r="E907" s="2" t="s">
        <v>1239</v>
      </c>
      <c r="F907" s="2">
        <f>VLOOKUP(B907,[1]Sheet1!$B$2:$E$3270,4,FALSE)</f>
        <v>0</v>
      </c>
      <c r="G907" s="2">
        <v>12591</v>
      </c>
      <c r="H907" s="2">
        <v>239</v>
      </c>
      <c r="I907" s="2">
        <v>88</v>
      </c>
      <c r="J907" s="2">
        <v>6386</v>
      </c>
      <c r="K907" s="2">
        <v>0.11967682270120834</v>
      </c>
      <c r="L907" s="2">
        <v>0.12047797945114579</v>
      </c>
      <c r="M907" s="2">
        <v>0.10993389004226964</v>
      </c>
      <c r="N907" s="2">
        <v>5131.6350463806057</v>
      </c>
    </row>
    <row r="908" spans="1:14" x14ac:dyDescent="0.25">
      <c r="A908" s="2">
        <v>906</v>
      </c>
      <c r="B908" s="2">
        <v>35.123453269999999</v>
      </c>
      <c r="C908" s="2">
        <v>126.91378690000001</v>
      </c>
      <c r="D908" s="2" t="s">
        <v>1240</v>
      </c>
      <c r="E908" s="2" t="s">
        <v>1239</v>
      </c>
      <c r="F908" s="2">
        <f>VLOOKUP(B908,[1]Sheet1!$B$2:$E$3270,4,FALSE)</f>
        <v>0</v>
      </c>
      <c r="G908" s="2">
        <v>5923</v>
      </c>
      <c r="H908" s="2">
        <v>79</v>
      </c>
      <c r="I908" s="2">
        <v>33</v>
      </c>
      <c r="J908" s="2">
        <v>15819</v>
      </c>
      <c r="K908" s="2">
        <v>0.1169640734930342</v>
      </c>
      <c r="L908" s="2">
        <v>0.11830316983653162</v>
      </c>
      <c r="M908" s="2">
        <v>0.10909806781257209</v>
      </c>
      <c r="N908" s="2">
        <v>5983.2236569569413</v>
      </c>
    </row>
    <row r="909" spans="1:14" x14ac:dyDescent="0.25">
      <c r="A909" s="2">
        <v>907</v>
      </c>
      <c r="B909" s="2">
        <v>35.14575593</v>
      </c>
      <c r="C909" s="2">
        <v>126.9079868</v>
      </c>
      <c r="D909" s="2" t="s">
        <v>1241</v>
      </c>
      <c r="E909" s="2" t="s">
        <v>1242</v>
      </c>
      <c r="F909" s="2">
        <f>VLOOKUP(B909,[1]Sheet1!$B$2:$E$3270,4,FALSE)</f>
        <v>0</v>
      </c>
      <c r="G909" s="2">
        <v>9176</v>
      </c>
      <c r="H909" s="2">
        <v>146</v>
      </c>
      <c r="I909" s="2">
        <v>36</v>
      </c>
      <c r="J909" s="2">
        <v>30111</v>
      </c>
      <c r="K909" s="2">
        <v>0.12450634179175522</v>
      </c>
      <c r="L909" s="2">
        <v>0.12992175959769273</v>
      </c>
      <c r="M909" s="2">
        <v>0.10945713794254551</v>
      </c>
      <c r="N909" s="2">
        <v>10843.149999091853</v>
      </c>
    </row>
    <row r="910" spans="1:14" x14ac:dyDescent="0.25">
      <c r="A910" s="2">
        <v>908</v>
      </c>
      <c r="B910" s="2">
        <v>35.147507589999996</v>
      </c>
      <c r="C910" s="2">
        <v>126.9026119</v>
      </c>
      <c r="D910" s="2" t="s">
        <v>1243</v>
      </c>
      <c r="E910" s="2" t="s">
        <v>1243</v>
      </c>
      <c r="F910" s="2">
        <f>VLOOKUP(B910,[1]Sheet1!$B$2:$E$3270,4,FALSE)</f>
        <v>0</v>
      </c>
      <c r="G910" s="2">
        <v>8628</v>
      </c>
      <c r="H910" s="2">
        <v>130</v>
      </c>
      <c r="I910" s="2">
        <v>24</v>
      </c>
      <c r="J910" s="2">
        <v>7018</v>
      </c>
      <c r="K910" s="2">
        <v>0.12742353860897063</v>
      </c>
      <c r="L910" s="2">
        <v>0.13073992965281969</v>
      </c>
      <c r="M910" s="2">
        <v>0.1100235132334053</v>
      </c>
      <c r="N910" s="2">
        <v>4239.8662381087543</v>
      </c>
    </row>
    <row r="911" spans="1:14" x14ac:dyDescent="0.25">
      <c r="A911" s="2">
        <v>909</v>
      </c>
      <c r="B911" s="2">
        <v>35.158534719999999</v>
      </c>
      <c r="C911" s="2">
        <v>126.9196701</v>
      </c>
      <c r="D911" s="2" t="s">
        <v>1244</v>
      </c>
      <c r="E911" s="2" t="s">
        <v>1243</v>
      </c>
      <c r="F911" s="2">
        <f>VLOOKUP(B911,[1]Sheet1!$B$2:$E$3270,4,FALSE)</f>
        <v>0</v>
      </c>
      <c r="G911" s="2">
        <v>14464</v>
      </c>
      <c r="H911" s="2">
        <v>296</v>
      </c>
      <c r="I911" s="2">
        <v>79</v>
      </c>
      <c r="J911" s="2">
        <v>7811</v>
      </c>
      <c r="K911" s="2">
        <v>0.13381587978201712</v>
      </c>
      <c r="L911" s="2">
        <v>0.14081310207188277</v>
      </c>
      <c r="M911" s="2">
        <v>0.10777441687684793</v>
      </c>
      <c r="N911" s="2">
        <v>6033.8892565700226</v>
      </c>
    </row>
    <row r="912" spans="1:14" x14ac:dyDescent="0.25">
      <c r="A912" s="2">
        <v>910</v>
      </c>
      <c r="B912" s="2">
        <v>35.140897889999998</v>
      </c>
      <c r="C912" s="2">
        <v>126.8929765</v>
      </c>
      <c r="D912" s="2" t="s">
        <v>1245</v>
      </c>
      <c r="E912" s="2" t="s">
        <v>1243</v>
      </c>
      <c r="F912" s="2">
        <f>VLOOKUP(B912,[1]Sheet1!$B$2:$E$3270,4,FALSE)</f>
        <v>0</v>
      </c>
      <c r="G912" s="2">
        <v>20759</v>
      </c>
      <c r="H912" s="2">
        <v>485</v>
      </c>
      <c r="I912" s="2">
        <v>99</v>
      </c>
      <c r="J912" s="2">
        <v>9399</v>
      </c>
      <c r="K912" s="2">
        <v>0.12783273130223527</v>
      </c>
      <c r="L912" s="2">
        <v>0.12428428581273528</v>
      </c>
      <c r="M912" s="2">
        <v>0.11153451778956305</v>
      </c>
      <c r="N912" s="2">
        <v>8174.3895846996456</v>
      </c>
    </row>
    <row r="913" spans="1:14" x14ac:dyDescent="0.25">
      <c r="A913" s="2">
        <v>911</v>
      </c>
      <c r="B913" s="2">
        <v>35.13827869</v>
      </c>
      <c r="C913" s="2">
        <v>126.9039308</v>
      </c>
      <c r="D913" s="2" t="s">
        <v>1246</v>
      </c>
      <c r="E913" s="2" t="s">
        <v>1247</v>
      </c>
      <c r="F913" s="2">
        <f>VLOOKUP(B913,[1]Sheet1!$B$2:$E$3270,4,FALSE)</f>
        <v>0</v>
      </c>
      <c r="G913" s="2">
        <v>4304</v>
      </c>
      <c r="H913" s="2">
        <v>49</v>
      </c>
      <c r="I913" s="2">
        <v>58</v>
      </c>
      <c r="J913" s="2">
        <v>9783</v>
      </c>
      <c r="K913" s="2">
        <v>0.12331471901789032</v>
      </c>
      <c r="L913" s="2">
        <v>0.12454845854604615</v>
      </c>
      <c r="M913" s="2">
        <v>0.11015416280810342</v>
      </c>
      <c r="N913" s="2">
        <v>3868.778243501059</v>
      </c>
    </row>
    <row r="914" spans="1:14" x14ac:dyDescent="0.25">
      <c r="A914" s="2">
        <v>912</v>
      </c>
      <c r="B914" s="2">
        <v>35.136088899999997</v>
      </c>
      <c r="C914" s="2">
        <v>126.9023183</v>
      </c>
      <c r="D914" s="2" t="s">
        <v>1248</v>
      </c>
      <c r="E914" s="2" t="s">
        <v>1249</v>
      </c>
      <c r="F914" s="2">
        <f>VLOOKUP(B914,[1]Sheet1!$B$2:$E$3270,4,FALSE)</f>
        <v>0</v>
      </c>
      <c r="G914" s="2">
        <v>11283</v>
      </c>
      <c r="H914" s="2">
        <v>179</v>
      </c>
      <c r="I914" s="2">
        <v>44</v>
      </c>
      <c r="J914" s="2">
        <v>13396</v>
      </c>
      <c r="K914" s="2">
        <v>0.12290516563205001</v>
      </c>
      <c r="L914" s="2">
        <v>0.12327478324361053</v>
      </c>
      <c r="M914" s="2">
        <v>0.11040515643405102</v>
      </c>
      <c r="N914" s="2">
        <v>6727.9334193351851</v>
      </c>
    </row>
    <row r="915" spans="1:14" x14ac:dyDescent="0.25">
      <c r="A915" s="2">
        <v>913</v>
      </c>
      <c r="B915" s="2">
        <v>35.131935050000003</v>
      </c>
      <c r="C915" s="2">
        <v>126.8933306</v>
      </c>
      <c r="D915" s="2" t="s">
        <v>1250</v>
      </c>
      <c r="E915" s="2" t="s">
        <v>1251</v>
      </c>
      <c r="F915" s="2">
        <f>VLOOKUP(B915,[1]Sheet1!$B$2:$E$3270,4,FALSE)</f>
        <v>0</v>
      </c>
      <c r="G915" s="2">
        <v>14171</v>
      </c>
      <c r="H915" s="2">
        <v>258</v>
      </c>
      <c r="I915" s="2">
        <v>79</v>
      </c>
      <c r="J915" s="2">
        <v>8793</v>
      </c>
      <c r="K915" s="2">
        <v>0.12294715410081461</v>
      </c>
      <c r="L915" s="2">
        <v>0.12053256718851781</v>
      </c>
      <c r="M915" s="2">
        <v>0.11171072844188969</v>
      </c>
      <c r="N915" s="2">
        <v>6218.8539250322201</v>
      </c>
    </row>
    <row r="916" spans="1:14" x14ac:dyDescent="0.25">
      <c r="A916" s="2">
        <v>914</v>
      </c>
      <c r="B916" s="2">
        <v>35.134693990000002</v>
      </c>
      <c r="C916" s="2">
        <v>126.8942048</v>
      </c>
      <c r="D916" s="2" t="s">
        <v>1252</v>
      </c>
      <c r="E916" s="2" t="s">
        <v>1243</v>
      </c>
      <c r="F916" s="2">
        <f>VLOOKUP(B916,[1]Sheet1!$B$2:$E$3270,4,FALSE)</f>
        <v>0</v>
      </c>
      <c r="G916" s="2">
        <v>18893</v>
      </c>
      <c r="H916" s="2">
        <v>314</v>
      </c>
      <c r="I916" s="2">
        <v>29</v>
      </c>
      <c r="J916" s="2">
        <v>20110</v>
      </c>
      <c r="K916" s="2">
        <v>0.1241015088571247</v>
      </c>
      <c r="L916" s="2">
        <v>0.12172816817717229</v>
      </c>
      <c r="M916" s="2">
        <v>0.11153544052602646</v>
      </c>
      <c r="N916" s="2">
        <v>10618.642093216697</v>
      </c>
    </row>
    <row r="917" spans="1:14" x14ac:dyDescent="0.25">
      <c r="A917" s="2">
        <v>915</v>
      </c>
      <c r="B917" s="2">
        <v>35.10192765</v>
      </c>
      <c r="C917" s="2">
        <v>126.894313</v>
      </c>
      <c r="D917" s="2" t="s">
        <v>1253</v>
      </c>
      <c r="E917" s="2" t="s">
        <v>1254</v>
      </c>
      <c r="F917" s="2">
        <f>VLOOKUP(B917,[1]Sheet1!$B$2:$E$3270,4,FALSE)</f>
        <v>0</v>
      </c>
      <c r="G917" s="2">
        <v>8914</v>
      </c>
      <c r="H917" s="2">
        <v>189</v>
      </c>
      <c r="I917" s="2">
        <v>58</v>
      </c>
      <c r="J917" s="2">
        <v>8978</v>
      </c>
      <c r="K917" s="2">
        <v>0.11364466943096004</v>
      </c>
      <c r="L917" s="2">
        <v>0.11733792752720935</v>
      </c>
      <c r="M917" s="2">
        <v>0.11089467818182128</v>
      </c>
      <c r="N917" s="2">
        <v>4885.6987382849657</v>
      </c>
    </row>
    <row r="918" spans="1:14" x14ac:dyDescent="0.25">
      <c r="A918" s="2">
        <v>916</v>
      </c>
      <c r="B918" s="2">
        <v>35.111577689999997</v>
      </c>
      <c r="C918" s="2">
        <v>126.87710509999999</v>
      </c>
      <c r="D918" s="2" t="s">
        <v>1255</v>
      </c>
      <c r="E918" s="2" t="s">
        <v>1256</v>
      </c>
      <c r="F918" s="2">
        <f>VLOOKUP(B918,[1]Sheet1!$B$2:$E$3270,4,FALSE)</f>
        <v>0</v>
      </c>
      <c r="G918" s="2">
        <v>10173</v>
      </c>
      <c r="H918" s="2">
        <v>286</v>
      </c>
      <c r="I918" s="2">
        <v>53</v>
      </c>
      <c r="J918" s="2">
        <v>5894</v>
      </c>
      <c r="K918" s="2">
        <v>0.11630671392376457</v>
      </c>
      <c r="L918" s="2">
        <v>0.12423454428185036</v>
      </c>
      <c r="M918" s="2">
        <v>0.11403807674081526</v>
      </c>
      <c r="N918" s="2">
        <v>4383.8321870631999</v>
      </c>
    </row>
    <row r="919" spans="1:14" x14ac:dyDescent="0.25">
      <c r="A919" s="2">
        <v>917</v>
      </c>
      <c r="B919" s="2">
        <v>35.081214770000003</v>
      </c>
      <c r="C919" s="2">
        <v>126.8337418</v>
      </c>
      <c r="D919" s="2" t="s">
        <v>1257</v>
      </c>
      <c r="E919" s="2" t="s">
        <v>1258</v>
      </c>
      <c r="F919" s="2">
        <f>VLOOKUP(B919,[1]Sheet1!$B$2:$E$3270,4,FALSE)</f>
        <v>0</v>
      </c>
      <c r="G919" s="2">
        <v>5404</v>
      </c>
      <c r="H919" s="2">
        <v>137</v>
      </c>
      <c r="I919" s="2">
        <v>16</v>
      </c>
      <c r="J919" s="2">
        <v>23294</v>
      </c>
      <c r="K919" s="2">
        <v>0.10891207388627988</v>
      </c>
      <c r="L919" s="2">
        <v>0.11965445183846214</v>
      </c>
      <c r="M919" s="2">
        <v>0.11610984947580659</v>
      </c>
      <c r="N919" s="2">
        <v>7958.3522138304452</v>
      </c>
    </row>
    <row r="920" spans="1:14" x14ac:dyDescent="0.25">
      <c r="A920" s="2">
        <v>918</v>
      </c>
      <c r="B920" s="2">
        <v>35.158534719999999</v>
      </c>
      <c r="C920" s="2">
        <v>126.9196701</v>
      </c>
      <c r="D920" s="2" t="s">
        <v>1259</v>
      </c>
      <c r="E920" s="2" t="s">
        <v>1260</v>
      </c>
      <c r="F920" s="2">
        <f>VLOOKUP(B920,[1]Sheet1!$B$2:$E$3270,4,FALSE)</f>
        <v>0</v>
      </c>
      <c r="G920" s="2">
        <v>8459</v>
      </c>
      <c r="H920" s="2">
        <v>140</v>
      </c>
      <c r="I920" s="2">
        <v>26</v>
      </c>
      <c r="J920" s="2">
        <v>3605</v>
      </c>
      <c r="K920" s="2">
        <v>0.13381587978201712</v>
      </c>
      <c r="L920" s="2">
        <v>0.14081310207188277</v>
      </c>
      <c r="M920" s="2">
        <v>0.10777441687684793</v>
      </c>
      <c r="N920" s="2">
        <v>3245.9951841036495</v>
      </c>
    </row>
    <row r="921" spans="1:14" x14ac:dyDescent="0.25">
      <c r="A921" s="2">
        <v>919</v>
      </c>
      <c r="B921" s="2">
        <v>35.16833415</v>
      </c>
      <c r="C921" s="2">
        <v>126.90925439999999</v>
      </c>
      <c r="D921" s="2" t="s">
        <v>1261</v>
      </c>
      <c r="E921" s="2" t="s">
        <v>1260</v>
      </c>
      <c r="F921" s="2">
        <f>VLOOKUP(B921,[1]Sheet1!$B$2:$E$3270,4,FALSE)</f>
        <v>0</v>
      </c>
      <c r="G921" s="2">
        <v>12488</v>
      </c>
      <c r="H921" s="2">
        <v>241</v>
      </c>
      <c r="I921" s="2">
        <v>20</v>
      </c>
      <c r="J921" s="2">
        <v>4221</v>
      </c>
      <c r="K921" s="2">
        <v>0.13527208320175355</v>
      </c>
      <c r="L921" s="2">
        <v>0.17452138438999326</v>
      </c>
      <c r="M921" s="2">
        <v>0.108270108391485</v>
      </c>
      <c r="N921" s="2">
        <v>4495.3604830990962</v>
      </c>
    </row>
    <row r="922" spans="1:14" x14ac:dyDescent="0.25">
      <c r="A922" s="2">
        <v>920</v>
      </c>
      <c r="B922" s="2">
        <v>35.172278720000001</v>
      </c>
      <c r="C922" s="2">
        <v>126.91712080000001</v>
      </c>
      <c r="D922" s="2" t="s">
        <v>1262</v>
      </c>
      <c r="E922" s="2" t="s">
        <v>1260</v>
      </c>
      <c r="F922" s="2">
        <f>VLOOKUP(B922,[1]Sheet1!$B$2:$E$3270,4,FALSE)</f>
        <v>0</v>
      </c>
      <c r="G922" s="2">
        <v>10410</v>
      </c>
      <c r="H922" s="2">
        <v>199</v>
      </c>
      <c r="I922" s="2">
        <v>32</v>
      </c>
      <c r="J922" s="2">
        <v>7284</v>
      </c>
      <c r="K922" s="2">
        <v>0.14923896194929798</v>
      </c>
      <c r="L922" s="2">
        <v>0.14433215318604342</v>
      </c>
      <c r="M922" s="2">
        <v>0.10735836225990061</v>
      </c>
      <c r="N922" s="2">
        <v>4800.3210888141284</v>
      </c>
    </row>
    <row r="923" spans="1:14" x14ac:dyDescent="0.25">
      <c r="A923" s="2">
        <v>921</v>
      </c>
      <c r="B923" s="2">
        <v>35.157303079999998</v>
      </c>
      <c r="C923" s="2">
        <v>126.90657330000001</v>
      </c>
      <c r="D923" s="2" t="s">
        <v>1263</v>
      </c>
      <c r="E923" s="2" t="s">
        <v>1260</v>
      </c>
      <c r="F923" s="2">
        <f>VLOOKUP(B923,[1]Sheet1!$B$2:$E$3270,4,FALSE)</f>
        <v>0</v>
      </c>
      <c r="G923" s="2">
        <v>9550</v>
      </c>
      <c r="H923" s="2">
        <v>166</v>
      </c>
      <c r="I923" s="2">
        <v>30</v>
      </c>
      <c r="J923" s="2">
        <v>8938</v>
      </c>
      <c r="K923" s="2">
        <v>0.12776111588452266</v>
      </c>
      <c r="L923" s="2">
        <v>0.14577203547235365</v>
      </c>
      <c r="M923" s="2">
        <v>0.10913179872826882</v>
      </c>
      <c r="N923" s="2">
        <v>5028.3050204458068</v>
      </c>
    </row>
    <row r="924" spans="1:14" x14ac:dyDescent="0.25">
      <c r="A924" s="2">
        <v>922</v>
      </c>
      <c r="B924" s="2">
        <v>35.158534719999999</v>
      </c>
      <c r="C924" s="2">
        <v>126.9196701</v>
      </c>
      <c r="D924" s="2" t="s">
        <v>1264</v>
      </c>
      <c r="E924" s="2" t="s">
        <v>1264</v>
      </c>
      <c r="F924" s="2">
        <f>VLOOKUP(B924,[1]Sheet1!$B$2:$E$3270,4,FALSE)</f>
        <v>0</v>
      </c>
      <c r="G924" s="2">
        <v>8948</v>
      </c>
      <c r="H924" s="2">
        <v>164</v>
      </c>
      <c r="I924" s="2">
        <v>29</v>
      </c>
      <c r="J924" s="2">
        <v>31989</v>
      </c>
      <c r="K924" s="2">
        <v>0.13381587978201712</v>
      </c>
      <c r="L924" s="2">
        <v>0.14081310207188277</v>
      </c>
      <c r="M924" s="2">
        <v>0.10777441687684793</v>
      </c>
      <c r="N924" s="2">
        <v>11315.197101052774</v>
      </c>
    </row>
    <row r="925" spans="1:14" x14ac:dyDescent="0.25">
      <c r="A925" s="2">
        <v>923</v>
      </c>
      <c r="B925" s="2">
        <v>35.167442469999997</v>
      </c>
      <c r="C925" s="2">
        <v>126.8987243</v>
      </c>
      <c r="D925" s="2" t="s">
        <v>1265</v>
      </c>
      <c r="E925" s="2" t="s">
        <v>1265</v>
      </c>
      <c r="F925" s="2">
        <f>VLOOKUP(B925,[1]Sheet1!$B$2:$E$3270,4,FALSE)</f>
        <v>0</v>
      </c>
      <c r="G925" s="2">
        <v>11291</v>
      </c>
      <c r="H925" s="2">
        <v>219</v>
      </c>
      <c r="I925" s="2">
        <v>24</v>
      </c>
      <c r="J925" s="2">
        <v>2769</v>
      </c>
      <c r="K925" s="2">
        <v>0.13215151261362582</v>
      </c>
      <c r="L925" s="2">
        <v>0.1447668151164449</v>
      </c>
      <c r="M925" s="2">
        <v>0.10934877475156794</v>
      </c>
      <c r="N925" s="2">
        <v>3772.5546937931595</v>
      </c>
    </row>
    <row r="926" spans="1:14" x14ac:dyDescent="0.25">
      <c r="A926" s="2">
        <v>924</v>
      </c>
      <c r="B926" s="2">
        <v>35.180434869999999</v>
      </c>
      <c r="C926" s="2">
        <v>126.9011893</v>
      </c>
      <c r="D926" s="2" t="s">
        <v>1266</v>
      </c>
      <c r="E926" s="2" t="s">
        <v>1266</v>
      </c>
      <c r="F926" s="2">
        <f>VLOOKUP(B926,[1]Sheet1!$B$2:$E$3270,4,FALSE)</f>
        <v>0</v>
      </c>
      <c r="G926" s="2">
        <v>10337</v>
      </c>
      <c r="H926" s="2">
        <v>362</v>
      </c>
      <c r="I926" s="2">
        <v>50</v>
      </c>
      <c r="J926" s="2">
        <v>13350</v>
      </c>
      <c r="K926" s="2">
        <v>0.12863352799598604</v>
      </c>
      <c r="L926" s="2">
        <v>0.13327753108769841</v>
      </c>
      <c r="M926" s="2">
        <v>0.10819363714893543</v>
      </c>
      <c r="N926" s="2">
        <v>6537.7297081574543</v>
      </c>
    </row>
    <row r="927" spans="1:14" x14ac:dyDescent="0.25">
      <c r="A927" s="2">
        <v>925</v>
      </c>
      <c r="B927" s="2">
        <v>35.17088845</v>
      </c>
      <c r="C927" s="2">
        <v>126.8646688</v>
      </c>
      <c r="D927" s="2" t="s">
        <v>1267</v>
      </c>
      <c r="E927" s="2" t="s">
        <v>1268</v>
      </c>
      <c r="F927" s="2">
        <f>VLOOKUP(B927,[1]Sheet1!$B$2:$E$3270,4,FALSE)</f>
        <v>0</v>
      </c>
      <c r="G927" s="2">
        <v>9388</v>
      </c>
      <c r="H927" s="2">
        <v>175</v>
      </c>
      <c r="I927" s="2">
        <v>67</v>
      </c>
      <c r="J927" s="2">
        <v>11590</v>
      </c>
      <c r="K927" s="2">
        <v>0.1337135729252312</v>
      </c>
      <c r="L927" s="2">
        <v>0.12416565165864644</v>
      </c>
      <c r="M927" s="2">
        <v>0.11279242714940436</v>
      </c>
      <c r="N927" s="2">
        <v>5733.8617000759168</v>
      </c>
    </row>
    <row r="928" spans="1:14" x14ac:dyDescent="0.25">
      <c r="A928" s="2">
        <v>926</v>
      </c>
      <c r="B928" s="2">
        <v>35.17088845</v>
      </c>
      <c r="C928" s="2">
        <v>126.8646688</v>
      </c>
      <c r="D928" s="2" t="s">
        <v>1269</v>
      </c>
      <c r="E928" s="2" t="s">
        <v>1268</v>
      </c>
      <c r="F928" s="2">
        <f>VLOOKUP(B928,[1]Sheet1!$B$2:$E$3270,4,FALSE)</f>
        <v>0</v>
      </c>
      <c r="G928" s="2">
        <v>9662</v>
      </c>
      <c r="H928" s="2">
        <v>203</v>
      </c>
      <c r="I928" s="2">
        <v>49</v>
      </c>
      <c r="J928" s="2">
        <v>20573</v>
      </c>
      <c r="K928" s="2">
        <v>0.1337135729252312</v>
      </c>
      <c r="L928" s="2">
        <v>0.12416565165864644</v>
      </c>
      <c r="M928" s="2">
        <v>0.11279242714940436</v>
      </c>
      <c r="N928" s="2">
        <v>8324.3845117781875</v>
      </c>
    </row>
    <row r="929" spans="1:14" x14ac:dyDescent="0.25">
      <c r="A929" s="2">
        <v>927</v>
      </c>
      <c r="B929" s="2">
        <v>35.17088845</v>
      </c>
      <c r="C929" s="2">
        <v>126.8646688</v>
      </c>
      <c r="D929" s="2" t="s">
        <v>1270</v>
      </c>
      <c r="E929" s="2" t="s">
        <v>1268</v>
      </c>
      <c r="F929" s="2">
        <f>VLOOKUP(B929,[1]Sheet1!$B$2:$E$3270,4,FALSE)</f>
        <v>0</v>
      </c>
      <c r="G929" s="2">
        <v>13200</v>
      </c>
      <c r="H929" s="2">
        <v>553</v>
      </c>
      <c r="I929" s="2">
        <v>64</v>
      </c>
      <c r="J929" s="2">
        <v>13164</v>
      </c>
      <c r="K929" s="2">
        <v>0.1337135729252312</v>
      </c>
      <c r="L929" s="2">
        <v>0.12416565165864644</v>
      </c>
      <c r="M929" s="2">
        <v>0.11279242714940436</v>
      </c>
      <c r="N929" s="2">
        <v>7295.9722677761056</v>
      </c>
    </row>
    <row r="930" spans="1:14" x14ac:dyDescent="0.25">
      <c r="A930" s="2">
        <v>928</v>
      </c>
      <c r="B930" s="2">
        <v>35.17088845</v>
      </c>
      <c r="C930" s="2">
        <v>126.8646688</v>
      </c>
      <c r="D930" s="2" t="s">
        <v>1271</v>
      </c>
      <c r="E930" s="2" t="s">
        <v>1271</v>
      </c>
      <c r="F930" s="2">
        <f>VLOOKUP(B930,[1]Sheet1!$B$2:$E$3270,4,FALSE)</f>
        <v>0</v>
      </c>
      <c r="G930" s="2">
        <v>14449</v>
      </c>
      <c r="H930" s="2">
        <v>598</v>
      </c>
      <c r="I930" s="2">
        <v>26</v>
      </c>
      <c r="J930" s="2">
        <v>49787</v>
      </c>
      <c r="K930" s="2">
        <v>0.1337135729252312</v>
      </c>
      <c r="L930" s="2">
        <v>0.12416565165864644</v>
      </c>
      <c r="M930" s="2">
        <v>0.11279242714940436</v>
      </c>
      <c r="N930" s="2">
        <v>17868.974980476927</v>
      </c>
    </row>
    <row r="931" spans="1:14" x14ac:dyDescent="0.25">
      <c r="A931" s="2">
        <v>929</v>
      </c>
      <c r="B931" s="2">
        <v>35.17310045</v>
      </c>
      <c r="C931" s="2">
        <v>126.92494360000001</v>
      </c>
      <c r="D931" s="2" t="s">
        <v>1272</v>
      </c>
      <c r="E931" s="2" t="s">
        <v>1272</v>
      </c>
      <c r="F931" s="2">
        <f>VLOOKUP(B931,[1]Sheet1!$B$2:$E$3270,4,FALSE)</f>
        <v>0</v>
      </c>
      <c r="G931" s="2">
        <v>9219</v>
      </c>
      <c r="H931" s="2">
        <v>163</v>
      </c>
      <c r="I931" s="2">
        <v>74</v>
      </c>
      <c r="J931" s="2">
        <v>38939</v>
      </c>
      <c r="K931" s="2">
        <v>0.21667632559778541</v>
      </c>
      <c r="L931" s="2">
        <v>0.13509174034255977</v>
      </c>
      <c r="M931" s="2">
        <v>0.10667951303927543</v>
      </c>
      <c r="N931" s="2">
        <v>13330.974847391428</v>
      </c>
    </row>
    <row r="932" spans="1:14" x14ac:dyDescent="0.25">
      <c r="A932" s="2">
        <v>930</v>
      </c>
      <c r="B932" s="2">
        <v>35.158534719999999</v>
      </c>
      <c r="C932" s="2">
        <v>126.9196701</v>
      </c>
      <c r="D932" s="2" t="s">
        <v>1273</v>
      </c>
      <c r="E932" s="2" t="s">
        <v>1273</v>
      </c>
      <c r="F932" s="2">
        <f>VLOOKUP(B932,[1]Sheet1!$B$2:$E$3270,4,FALSE)</f>
        <v>0</v>
      </c>
      <c r="G932" s="2">
        <v>11552</v>
      </c>
      <c r="H932" s="2">
        <v>215</v>
      </c>
      <c r="I932" s="2">
        <v>81</v>
      </c>
      <c r="J932" s="2">
        <v>4956</v>
      </c>
      <c r="K932" s="2">
        <v>0.13381587978201712</v>
      </c>
      <c r="L932" s="2">
        <v>0.14081310207188277</v>
      </c>
      <c r="M932" s="2">
        <v>0.10777441687684793</v>
      </c>
      <c r="N932" s="2">
        <v>4454.2245234403099</v>
      </c>
    </row>
    <row r="933" spans="1:14" x14ac:dyDescent="0.25">
      <c r="A933" s="2">
        <v>931</v>
      </c>
      <c r="B933" s="2">
        <v>35.181497059999998</v>
      </c>
      <c r="C933" s="2">
        <v>126.93683780000001</v>
      </c>
      <c r="D933" s="2" t="s">
        <v>1274</v>
      </c>
      <c r="E933" s="2" t="s">
        <v>1275</v>
      </c>
      <c r="F933" s="2">
        <f>VLOOKUP(B933,[1]Sheet1!$B$2:$E$3270,4,FALSE)</f>
        <v>0</v>
      </c>
      <c r="G933" s="2">
        <v>7787</v>
      </c>
      <c r="H933" s="2">
        <v>260</v>
      </c>
      <c r="I933" s="2">
        <v>36</v>
      </c>
      <c r="J933" s="2">
        <v>14807</v>
      </c>
      <c r="K933" s="2">
        <v>0.13902544931754696</v>
      </c>
      <c r="L933" s="2">
        <v>0.12460749704785729</v>
      </c>
      <c r="M933" s="2">
        <v>0.10542680613311697</v>
      </c>
      <c r="N933" s="2">
        <v>6248.0065577740088</v>
      </c>
    </row>
    <row r="934" spans="1:14" x14ac:dyDescent="0.25">
      <c r="A934" s="2">
        <v>932</v>
      </c>
      <c r="B934" s="2">
        <v>35.186791759999998</v>
      </c>
      <c r="C934" s="2">
        <v>126.92162949999999</v>
      </c>
      <c r="D934" s="2" t="s">
        <v>1276</v>
      </c>
      <c r="E934" s="2" t="s">
        <v>1275</v>
      </c>
      <c r="F934" s="2">
        <f>VLOOKUP(B934,[1]Sheet1!$B$2:$E$3270,4,FALSE)</f>
        <v>0</v>
      </c>
      <c r="G934" s="2">
        <v>6988</v>
      </c>
      <c r="H934" s="2">
        <v>185</v>
      </c>
      <c r="I934" s="2">
        <v>47</v>
      </c>
      <c r="J934" s="2">
        <v>19280</v>
      </c>
      <c r="K934" s="2">
        <v>0.13648711093619706</v>
      </c>
      <c r="L934" s="2">
        <v>0.12715464170067142</v>
      </c>
      <c r="M934" s="2">
        <v>0.10621923489547951</v>
      </c>
      <c r="N934" s="2">
        <v>7265.4347463582772</v>
      </c>
    </row>
    <row r="935" spans="1:14" x14ac:dyDescent="0.25">
      <c r="A935" s="2">
        <v>933</v>
      </c>
      <c r="B935" s="2">
        <v>35.158534719999999</v>
      </c>
      <c r="C935" s="2">
        <v>126.9196701</v>
      </c>
      <c r="D935" s="2" t="s">
        <v>1277</v>
      </c>
      <c r="E935" s="2" t="s">
        <v>1275</v>
      </c>
      <c r="F935" s="2">
        <f>VLOOKUP(B935,[1]Sheet1!$B$2:$E$3270,4,FALSE)</f>
        <v>0</v>
      </c>
      <c r="G935" s="2">
        <v>4489</v>
      </c>
      <c r="H935" s="2">
        <v>63</v>
      </c>
      <c r="I935" s="2">
        <v>26</v>
      </c>
      <c r="J935" s="2">
        <v>17233</v>
      </c>
      <c r="K935" s="2">
        <v>0.13381587978201712</v>
      </c>
      <c r="L935" s="2">
        <v>0.14081310207188277</v>
      </c>
      <c r="M935" s="2">
        <v>0.10777441687684793</v>
      </c>
      <c r="N935" s="2">
        <v>6001.6320776764542</v>
      </c>
    </row>
    <row r="936" spans="1:14" x14ac:dyDescent="0.25">
      <c r="A936" s="2">
        <v>934</v>
      </c>
      <c r="B936" s="2">
        <v>35.171047770000001</v>
      </c>
      <c r="C936" s="2">
        <v>126.9289467</v>
      </c>
      <c r="D936" s="2" t="s">
        <v>1278</v>
      </c>
      <c r="E936" s="2" t="s">
        <v>1279</v>
      </c>
      <c r="F936" s="2">
        <f>VLOOKUP(B936,[1]Sheet1!$B$2:$E$3270,4,FALSE)</f>
        <v>0</v>
      </c>
      <c r="G936" s="2">
        <v>6727</v>
      </c>
      <c r="H936" s="2">
        <v>104</v>
      </c>
      <c r="I936" s="2">
        <v>54</v>
      </c>
      <c r="J936" s="2">
        <v>23070</v>
      </c>
      <c r="K936" s="2">
        <v>0.16749769963915317</v>
      </c>
      <c r="L936" s="2">
        <v>0.13267360451655333</v>
      </c>
      <c r="M936" s="2">
        <v>0.10645700225303811</v>
      </c>
      <c r="N936" s="2">
        <v>8228.4517698365871</v>
      </c>
    </row>
    <row r="937" spans="1:14" x14ac:dyDescent="0.25">
      <c r="A937" s="2">
        <v>935</v>
      </c>
      <c r="B937" s="2">
        <v>35.158534719999999</v>
      </c>
      <c r="C937" s="2">
        <v>126.9196701</v>
      </c>
      <c r="D937" s="2" t="s">
        <v>1280</v>
      </c>
      <c r="E937" s="2" t="s">
        <v>1279</v>
      </c>
      <c r="F937" s="2">
        <f>VLOOKUP(B937,[1]Sheet1!$B$2:$E$3270,4,FALSE)</f>
        <v>0</v>
      </c>
      <c r="G937" s="2">
        <v>10902</v>
      </c>
      <c r="H937" s="2">
        <v>366</v>
      </c>
      <c r="I937" s="2">
        <v>55</v>
      </c>
      <c r="J937" s="2">
        <v>8418</v>
      </c>
      <c r="K937" s="2">
        <v>0.13381587978201712</v>
      </c>
      <c r="L937" s="2">
        <v>0.14081310207188277</v>
      </c>
      <c r="M937" s="2">
        <v>0.10777441687684793</v>
      </c>
      <c r="N937" s="2">
        <v>5306.9431718368623</v>
      </c>
    </row>
    <row r="938" spans="1:14" x14ac:dyDescent="0.25">
      <c r="A938" s="2">
        <v>936</v>
      </c>
      <c r="B938" s="2">
        <v>35.158534719999999</v>
      </c>
      <c r="C938" s="2">
        <v>126.9196701</v>
      </c>
      <c r="D938" s="2" t="s">
        <v>1281</v>
      </c>
      <c r="E938" s="2" t="s">
        <v>1279</v>
      </c>
      <c r="F938" s="2">
        <f>VLOOKUP(B938,[1]Sheet1!$B$2:$E$3270,4,FALSE)</f>
        <v>0</v>
      </c>
      <c r="G938" s="2">
        <v>5745</v>
      </c>
      <c r="H938" s="2">
        <v>193</v>
      </c>
      <c r="I938" s="2">
        <v>31</v>
      </c>
      <c r="J938" s="2">
        <v>17481</v>
      </c>
      <c r="K938" s="2">
        <v>0.13381587978201712</v>
      </c>
      <c r="L938" s="2">
        <v>0.14081310207188277</v>
      </c>
      <c r="M938" s="2">
        <v>0.10777441687684793</v>
      </c>
      <c r="N938" s="2">
        <v>6443.1296646861265</v>
      </c>
    </row>
    <row r="939" spans="1:14" x14ac:dyDescent="0.25">
      <c r="A939" s="2">
        <v>937</v>
      </c>
      <c r="B939" s="2">
        <v>35.199258260000001</v>
      </c>
      <c r="C939" s="2">
        <v>126.8994941</v>
      </c>
      <c r="D939" s="2" t="s">
        <v>1282</v>
      </c>
      <c r="E939" s="2" t="s">
        <v>1282</v>
      </c>
      <c r="F939" s="2">
        <f>VLOOKUP(B939,[1]Sheet1!$B$2:$E$3270,4,FALSE)</f>
        <v>0</v>
      </c>
      <c r="G939" s="2">
        <v>9639</v>
      </c>
      <c r="H939" s="2">
        <v>178</v>
      </c>
      <c r="I939" s="2">
        <v>18</v>
      </c>
      <c r="J939" s="2">
        <v>16997</v>
      </c>
      <c r="K939" s="2">
        <v>0.12158589314257431</v>
      </c>
      <c r="L939" s="2">
        <v>0.12113859061726159</v>
      </c>
      <c r="M939" s="2">
        <v>0.10689700711153208</v>
      </c>
      <c r="N939" s="2">
        <v>7307.3955403663431</v>
      </c>
    </row>
    <row r="940" spans="1:14" x14ac:dyDescent="0.25">
      <c r="A940" s="2">
        <v>938</v>
      </c>
      <c r="B940" s="2">
        <v>35.206037279999997</v>
      </c>
      <c r="C940" s="2">
        <v>126.8972751</v>
      </c>
      <c r="D940" s="2" t="s">
        <v>1283</v>
      </c>
      <c r="E940" s="2" t="s">
        <v>1283</v>
      </c>
      <c r="F940" s="2">
        <f>VLOOKUP(B940,[1]Sheet1!$B$2:$E$3270,4,FALSE)</f>
        <v>0</v>
      </c>
      <c r="G940" s="2">
        <v>4514</v>
      </c>
      <c r="H940" s="2">
        <v>70</v>
      </c>
      <c r="I940" s="2">
        <v>21</v>
      </c>
      <c r="J940" s="2">
        <v>16045</v>
      </c>
      <c r="K940" s="2">
        <v>0.11904080990017554</v>
      </c>
      <c r="L940" s="2">
        <v>0.11849293306515633</v>
      </c>
      <c r="M940" s="2">
        <v>0.10650869668329904</v>
      </c>
      <c r="N940" s="2">
        <v>5678.1828229657513</v>
      </c>
    </row>
    <row r="941" spans="1:14" x14ac:dyDescent="0.25">
      <c r="A941" s="2">
        <v>939</v>
      </c>
      <c r="B941" s="2">
        <v>35.189617300000002</v>
      </c>
      <c r="C941" s="2">
        <v>126.8920651</v>
      </c>
      <c r="D941" s="2" t="s">
        <v>1284</v>
      </c>
      <c r="E941" s="2" t="s">
        <v>1284</v>
      </c>
      <c r="F941" s="2">
        <f>VLOOKUP(B941,[1]Sheet1!$B$2:$E$3270,4,FALSE)</f>
        <v>0</v>
      </c>
      <c r="G941" s="2">
        <v>11235</v>
      </c>
      <c r="H941" s="2">
        <v>278</v>
      </c>
      <c r="I941" s="2">
        <v>34</v>
      </c>
      <c r="J941" s="2">
        <v>14880</v>
      </c>
      <c r="K941" s="2">
        <v>0.12278788342094768</v>
      </c>
      <c r="L941" s="2">
        <v>0.12437356602132474</v>
      </c>
      <c r="M941" s="2">
        <v>0.10819609022394248</v>
      </c>
      <c r="N941" s="2">
        <v>7165.5961061543248</v>
      </c>
    </row>
    <row r="942" spans="1:14" x14ac:dyDescent="0.25">
      <c r="A942" s="2">
        <v>940</v>
      </c>
      <c r="B942" s="2">
        <v>35.189071720000001</v>
      </c>
      <c r="C942" s="2">
        <v>126.90814</v>
      </c>
      <c r="D942" s="2" t="s">
        <v>1285</v>
      </c>
      <c r="E942" s="2" t="s">
        <v>1286</v>
      </c>
      <c r="F942" s="2">
        <f>VLOOKUP(B942,[1]Sheet1!$B$2:$E$3270,4,FALSE)</f>
        <v>0</v>
      </c>
      <c r="G942" s="2">
        <v>11379</v>
      </c>
      <c r="H942" s="2">
        <v>509</v>
      </c>
      <c r="I942" s="2">
        <v>70</v>
      </c>
      <c r="J942" s="2">
        <v>36159</v>
      </c>
      <c r="K942" s="2">
        <v>0.12873393898454064</v>
      </c>
      <c r="L942" s="2">
        <v>0.12710620777365472</v>
      </c>
      <c r="M942" s="2">
        <v>0.10704286842747122</v>
      </c>
      <c r="N942" s="2">
        <v>13237.538674998965</v>
      </c>
    </row>
    <row r="943" spans="1:14" x14ac:dyDescent="0.25">
      <c r="A943" s="2">
        <v>941</v>
      </c>
      <c r="B943" s="2">
        <v>35.190071570000001</v>
      </c>
      <c r="C943" s="2">
        <v>126.90047060000001</v>
      </c>
      <c r="D943" s="2" t="s">
        <v>1287</v>
      </c>
      <c r="E943" s="2" t="s">
        <v>1286</v>
      </c>
      <c r="F943" s="2">
        <f>VLOOKUP(B943,[1]Sheet1!$B$2:$E$3270,4,FALSE)</f>
        <v>0</v>
      </c>
      <c r="G943" s="2">
        <v>10992</v>
      </c>
      <c r="H943" s="2">
        <v>287</v>
      </c>
      <c r="I943" s="2">
        <v>41</v>
      </c>
      <c r="J943" s="2">
        <v>12185</v>
      </c>
      <c r="K943" s="2">
        <v>0.12513801779770181</v>
      </c>
      <c r="L943" s="2">
        <v>0.12576363697627482</v>
      </c>
      <c r="M943" s="2">
        <v>0.10753162885075891</v>
      </c>
      <c r="N943" s="2">
        <v>6353.3234600647684</v>
      </c>
    </row>
    <row r="944" spans="1:14" x14ac:dyDescent="0.25">
      <c r="A944" s="2">
        <v>942</v>
      </c>
      <c r="B944" s="2">
        <v>35.21498673</v>
      </c>
      <c r="C944" s="2">
        <v>126.9500575</v>
      </c>
      <c r="D944" s="2" t="s">
        <v>1288</v>
      </c>
      <c r="E944" s="2" t="s">
        <v>1289</v>
      </c>
      <c r="F944" s="2">
        <f>VLOOKUP(B944,[1]Sheet1!$B$2:$E$3270,4,FALSE)</f>
        <v>0</v>
      </c>
      <c r="G944" s="2">
        <v>4890</v>
      </c>
      <c r="H944" s="2">
        <v>115</v>
      </c>
      <c r="I944" s="2">
        <v>45</v>
      </c>
      <c r="J944" s="2">
        <v>14759</v>
      </c>
      <c r="K944" s="2">
        <v>0.11714677365713708</v>
      </c>
      <c r="L944" s="2">
        <v>0.11367688946677214</v>
      </c>
      <c r="M944" s="2">
        <v>0.10317863284287027</v>
      </c>
      <c r="N944" s="2">
        <v>5434.0802213580519</v>
      </c>
    </row>
    <row r="945" spans="1:14" x14ac:dyDescent="0.25">
      <c r="A945" s="2">
        <v>943</v>
      </c>
      <c r="B945" s="2">
        <v>35.222932350000001</v>
      </c>
      <c r="C945" s="2">
        <v>126.8816453</v>
      </c>
      <c r="D945" s="2" t="s">
        <v>1290</v>
      </c>
      <c r="E945" s="2" t="s">
        <v>1291</v>
      </c>
      <c r="F945" s="2">
        <f>VLOOKUP(B945,[1]Sheet1!$B$2:$E$3270,4,FALSE)</f>
        <v>0</v>
      </c>
      <c r="G945" s="2">
        <v>6367</v>
      </c>
      <c r="H945" s="2">
        <v>200</v>
      </c>
      <c r="I945" s="2">
        <v>20</v>
      </c>
      <c r="J945" s="2">
        <v>12696</v>
      </c>
      <c r="K945" s="2">
        <v>0.11331438186829389</v>
      </c>
      <c r="L945" s="2">
        <v>0.11322408867118121</v>
      </c>
      <c r="M945" s="2">
        <v>0.10591984529420326</v>
      </c>
      <c r="N945" s="2">
        <v>5268.0186490733258</v>
      </c>
    </row>
    <row r="946" spans="1:14" x14ac:dyDescent="0.25">
      <c r="A946" s="2">
        <v>944</v>
      </c>
      <c r="B946" s="2">
        <v>35.209168630000001</v>
      </c>
      <c r="C946" s="2">
        <v>126.879717</v>
      </c>
      <c r="D946" s="2" t="s">
        <v>1292</v>
      </c>
      <c r="E946" s="2" t="s">
        <v>1283</v>
      </c>
      <c r="F946" s="2">
        <f>VLOOKUP(B946,[1]Sheet1!$B$2:$E$3270,4,FALSE)</f>
        <v>0</v>
      </c>
      <c r="G946" s="2">
        <v>10284</v>
      </c>
      <c r="H946" s="2">
        <v>287</v>
      </c>
      <c r="I946" s="2">
        <v>19</v>
      </c>
      <c r="J946" s="2">
        <v>10860</v>
      </c>
      <c r="K946" s="2">
        <v>0.11633219983126691</v>
      </c>
      <c r="L946" s="2">
        <v>0.11600169500631273</v>
      </c>
      <c r="M946" s="2">
        <v>0.10722927165119284</v>
      </c>
      <c r="N946" s="2">
        <v>5798.3549372186053</v>
      </c>
    </row>
    <row r="947" spans="1:14" x14ac:dyDescent="0.25">
      <c r="A947" s="2">
        <v>945</v>
      </c>
      <c r="B947" s="2">
        <v>35.140768979999997</v>
      </c>
      <c r="C947" s="2">
        <v>126.7987219</v>
      </c>
      <c r="D947" s="2" t="s">
        <v>1293</v>
      </c>
      <c r="E947" s="2" t="s">
        <v>1294</v>
      </c>
      <c r="F947" s="2">
        <f>VLOOKUP(B947,[1]Sheet1!$B$2:$E$3270,4,FALSE)</f>
        <v>0</v>
      </c>
      <c r="G947" s="2">
        <v>8591</v>
      </c>
      <c r="H947" s="2">
        <v>125</v>
      </c>
      <c r="I947" s="2">
        <v>87</v>
      </c>
      <c r="J947" s="2">
        <v>2360</v>
      </c>
      <c r="K947" s="2">
        <v>0.11181047150622761</v>
      </c>
      <c r="L947" s="2">
        <v>0.15756532331181333</v>
      </c>
      <c r="M947" s="2">
        <v>0.13297515340014987</v>
      </c>
      <c r="N947" s="2">
        <v>2931.3292665341655</v>
      </c>
    </row>
    <row r="948" spans="1:14" x14ac:dyDescent="0.25">
      <c r="A948" s="2">
        <v>946</v>
      </c>
      <c r="B948" s="2">
        <v>35.139068999999999</v>
      </c>
      <c r="C948" s="2">
        <v>126.7944203</v>
      </c>
      <c r="D948" s="2" t="s">
        <v>1295</v>
      </c>
      <c r="E948" s="2" t="s">
        <v>1294</v>
      </c>
      <c r="F948" s="2">
        <f>VLOOKUP(B948,[1]Sheet1!$B$2:$E$3270,4,FALSE)</f>
        <v>0</v>
      </c>
      <c r="G948" s="2">
        <v>10864</v>
      </c>
      <c r="H948" s="2">
        <v>140</v>
      </c>
      <c r="I948" s="2">
        <v>44</v>
      </c>
      <c r="J948" s="2">
        <v>11161</v>
      </c>
      <c r="K948" s="2">
        <v>0.11113210079174098</v>
      </c>
      <c r="L948" s="2">
        <v>0.16692626309964012</v>
      </c>
      <c r="M948" s="2">
        <v>0.13219934166815767</v>
      </c>
      <c r="N948" s="2">
        <v>5980.7659980179851</v>
      </c>
    </row>
    <row r="949" spans="1:14" x14ac:dyDescent="0.25">
      <c r="A949" s="2">
        <v>947</v>
      </c>
      <c r="B949" s="2">
        <v>35.129466569999998</v>
      </c>
      <c r="C949" s="2">
        <v>126.7916489</v>
      </c>
      <c r="D949" s="2" t="s">
        <v>1296</v>
      </c>
      <c r="E949" s="2" t="s">
        <v>1296</v>
      </c>
      <c r="F949" s="2">
        <f>VLOOKUP(B949,[1]Sheet1!$B$2:$E$3270,4,FALSE)</f>
        <v>0</v>
      </c>
      <c r="G949" s="2">
        <v>7052</v>
      </c>
      <c r="H949" s="2">
        <v>96</v>
      </c>
      <c r="I949" s="2">
        <v>80</v>
      </c>
      <c r="J949" s="2">
        <v>34351</v>
      </c>
      <c r="K949" s="2">
        <v>0.11024825863472228</v>
      </c>
      <c r="L949" s="2">
        <v>0.14789398425035444</v>
      </c>
      <c r="M949" s="2">
        <v>0.13545060035509709</v>
      </c>
      <c r="N949" s="2">
        <v>11464.773124230114</v>
      </c>
    </row>
    <row r="950" spans="1:14" x14ac:dyDescent="0.25">
      <c r="A950" s="2">
        <v>948</v>
      </c>
      <c r="B950" s="2">
        <v>35.14520143</v>
      </c>
      <c r="C950" s="2">
        <v>126.80063800000001</v>
      </c>
      <c r="D950" s="2" t="s">
        <v>1297</v>
      </c>
      <c r="E950" s="2" t="s">
        <v>1298</v>
      </c>
      <c r="F950" s="2">
        <f>VLOOKUP(B950,[1]Sheet1!$B$2:$E$3270,4,FALSE)</f>
        <v>0</v>
      </c>
      <c r="G950" s="2">
        <v>14911</v>
      </c>
      <c r="H950" s="2">
        <v>281</v>
      </c>
      <c r="I950" s="2">
        <v>89</v>
      </c>
      <c r="J950" s="2">
        <v>35267</v>
      </c>
      <c r="K950" s="2">
        <v>0.11230421509377678</v>
      </c>
      <c r="L950" s="2">
        <v>0.16981710635238545</v>
      </c>
      <c r="M950" s="2">
        <v>0.12979325877126766</v>
      </c>
      <c r="N950" s="2">
        <v>13819.192840484793</v>
      </c>
    </row>
    <row r="951" spans="1:14" x14ac:dyDescent="0.25">
      <c r="A951" s="2">
        <v>949</v>
      </c>
      <c r="B951" s="2">
        <v>35.148255229999997</v>
      </c>
      <c r="C951" s="2">
        <v>126.7798104</v>
      </c>
      <c r="D951" s="2" t="s">
        <v>1299</v>
      </c>
      <c r="E951" s="2" t="s">
        <v>1300</v>
      </c>
      <c r="F951" s="2">
        <f>VLOOKUP(B951,[1]Sheet1!$B$2:$E$3270,4,FALSE)</f>
        <v>0</v>
      </c>
      <c r="G951" s="2">
        <v>10981</v>
      </c>
      <c r="H951" s="2">
        <v>312</v>
      </c>
      <c r="I951" s="2">
        <v>40</v>
      </c>
      <c r="J951" s="2">
        <v>4987</v>
      </c>
      <c r="K951" s="2">
        <v>0.10961037525365329</v>
      </c>
      <c r="L951" s="2">
        <v>0.13592213758760355</v>
      </c>
      <c r="M951" s="2">
        <v>0.12214965394306929</v>
      </c>
      <c r="N951" s="2">
        <v>4347.5144955466913</v>
      </c>
    </row>
    <row r="952" spans="1:14" x14ac:dyDescent="0.25">
      <c r="A952" s="2">
        <v>950</v>
      </c>
      <c r="B952" s="2">
        <v>35.160217639999999</v>
      </c>
      <c r="C952" s="2">
        <v>126.8070551</v>
      </c>
      <c r="D952" s="2" t="s">
        <v>1301</v>
      </c>
      <c r="E952" s="2" t="s">
        <v>1301</v>
      </c>
      <c r="F952" s="2">
        <f>VLOOKUP(B952,[1]Sheet1!$B$2:$E$3270,4,FALSE)</f>
        <v>0</v>
      </c>
      <c r="G952" s="2">
        <v>11444</v>
      </c>
      <c r="H952" s="2">
        <v>313</v>
      </c>
      <c r="I952" s="2">
        <v>25</v>
      </c>
      <c r="J952" s="2">
        <v>33382</v>
      </c>
      <c r="K952" s="2">
        <v>0.11373621390334421</v>
      </c>
      <c r="L952" s="2">
        <v>0.13271989538074103</v>
      </c>
      <c r="M952" s="2">
        <v>0.12148724792836195</v>
      </c>
      <c r="N952" s="2">
        <v>12403.31987556937</v>
      </c>
    </row>
    <row r="953" spans="1:14" x14ac:dyDescent="0.25">
      <c r="A953" s="2">
        <v>951</v>
      </c>
      <c r="B953" s="2">
        <v>35.171795289999999</v>
      </c>
      <c r="C953" s="2">
        <v>126.80972370000001</v>
      </c>
      <c r="D953" s="2" t="s">
        <v>1302</v>
      </c>
      <c r="E953" s="2" t="s">
        <v>1303</v>
      </c>
      <c r="F953" s="2">
        <f>VLOOKUP(B953,[1]Sheet1!$B$2:$E$3270,4,FALSE)</f>
        <v>0</v>
      </c>
      <c r="G953" s="2">
        <v>7446</v>
      </c>
      <c r="H953" s="2">
        <v>94</v>
      </c>
      <c r="I953" s="2">
        <v>53</v>
      </c>
      <c r="J953" s="2">
        <v>32251</v>
      </c>
      <c r="K953" s="2">
        <v>0.11397238991762595</v>
      </c>
      <c r="L953" s="2">
        <v>0.13964145058923494</v>
      </c>
      <c r="M953" s="2">
        <v>0.11730502582601361</v>
      </c>
      <c r="N953" s="2">
        <v>10976.764986197308</v>
      </c>
    </row>
    <row r="954" spans="1:14" x14ac:dyDescent="0.25">
      <c r="A954" s="2">
        <v>952</v>
      </c>
      <c r="B954" s="2">
        <v>35.174372720000001</v>
      </c>
      <c r="C954" s="2">
        <v>126.80773189999999</v>
      </c>
      <c r="D954" s="2" t="s">
        <v>1304</v>
      </c>
      <c r="E954" s="2" t="s">
        <v>1305</v>
      </c>
      <c r="F954" s="2">
        <f>VLOOKUP(B954,[1]Sheet1!$B$2:$E$3270,4,FALSE)</f>
        <v>0</v>
      </c>
      <c r="G954" s="2">
        <v>10039</v>
      </c>
      <c r="H954" s="2">
        <v>148</v>
      </c>
      <c r="I954" s="2">
        <v>60</v>
      </c>
      <c r="J954" s="2">
        <v>12294</v>
      </c>
      <c r="K954" s="2">
        <v>0.1135041964261693</v>
      </c>
      <c r="L954" s="2">
        <v>0.14362553927820637</v>
      </c>
      <c r="M954" s="2">
        <v>0.11654906486508769</v>
      </c>
      <c r="N954" s="2">
        <v>6088.4660638175574</v>
      </c>
    </row>
    <row r="955" spans="1:14" x14ac:dyDescent="0.25">
      <c r="A955" s="2">
        <v>953</v>
      </c>
      <c r="B955" s="2">
        <v>35.222022670000001</v>
      </c>
      <c r="C955" s="2">
        <v>126.8243164</v>
      </c>
      <c r="D955" s="2" t="s">
        <v>1306</v>
      </c>
      <c r="E955" s="2" t="s">
        <v>1306</v>
      </c>
      <c r="F955" s="2">
        <f>VLOOKUP(B955,[1]Sheet1!$B$2:$E$3270,4,FALSE)</f>
        <v>0</v>
      </c>
      <c r="G955" s="2">
        <v>10251</v>
      </c>
      <c r="H955" s="2">
        <v>411</v>
      </c>
      <c r="I955" s="2">
        <v>56</v>
      </c>
      <c r="J955" s="2">
        <v>2116</v>
      </c>
      <c r="K955" s="2">
        <v>0.11056020478555237</v>
      </c>
      <c r="L955" s="2">
        <v>0.11717004802626922</v>
      </c>
      <c r="M955" s="2">
        <v>0.10777900813457628</v>
      </c>
      <c r="N955" s="2">
        <v>3393.6719373475044</v>
      </c>
    </row>
    <row r="956" spans="1:14" x14ac:dyDescent="0.25">
      <c r="A956" s="2">
        <v>954</v>
      </c>
      <c r="B956" s="2">
        <v>35.219505759999997</v>
      </c>
      <c r="C956" s="2">
        <v>126.8424011</v>
      </c>
      <c r="D956" s="2" t="s">
        <v>1307</v>
      </c>
      <c r="E956" s="2" t="s">
        <v>1306</v>
      </c>
      <c r="F956" s="2">
        <f>VLOOKUP(B956,[1]Sheet1!$B$2:$E$3270,4,FALSE)</f>
        <v>0</v>
      </c>
      <c r="G956" s="2">
        <v>6268</v>
      </c>
      <c r="H956" s="2">
        <v>169</v>
      </c>
      <c r="I956" s="2">
        <v>38</v>
      </c>
      <c r="J956" s="2">
        <v>2171</v>
      </c>
      <c r="K956" s="2">
        <v>0.11229675949743384</v>
      </c>
      <c r="L956" s="2">
        <v>0.11771912746150943</v>
      </c>
      <c r="M956" s="2">
        <v>0.10770363602635184</v>
      </c>
      <c r="N956" s="2">
        <v>2290.5950177879258</v>
      </c>
    </row>
    <row r="957" spans="1:14" x14ac:dyDescent="0.25">
      <c r="A957" s="2">
        <v>955</v>
      </c>
      <c r="B957" s="2">
        <v>35.216283760000003</v>
      </c>
      <c r="C957" s="2">
        <v>126.8433431</v>
      </c>
      <c r="D957" s="2" t="s">
        <v>1308</v>
      </c>
      <c r="E957" s="2" t="s">
        <v>1309</v>
      </c>
      <c r="F957" s="2">
        <f>VLOOKUP(B957,[1]Sheet1!$B$2:$E$3270,4,FALSE)</f>
        <v>0</v>
      </c>
      <c r="G957" s="2">
        <v>8086</v>
      </c>
      <c r="H957" s="2">
        <v>185</v>
      </c>
      <c r="I957" s="2">
        <v>30</v>
      </c>
      <c r="J957" s="2">
        <v>24264</v>
      </c>
      <c r="K957" s="2">
        <v>0.11292594049669742</v>
      </c>
      <c r="L957" s="2">
        <v>0.11868839099857077</v>
      </c>
      <c r="M957" s="2">
        <v>0.10805107847046104</v>
      </c>
      <c r="N957" s="2">
        <v>8940.9235143005171</v>
      </c>
    </row>
    <row r="958" spans="1:14" x14ac:dyDescent="0.25">
      <c r="A958" s="2">
        <v>956</v>
      </c>
      <c r="B958" s="2">
        <v>35.181596409999997</v>
      </c>
      <c r="C958" s="2">
        <v>126.8276443</v>
      </c>
      <c r="D958" s="2" t="s">
        <v>1310</v>
      </c>
      <c r="E958" s="2" t="s">
        <v>1311</v>
      </c>
      <c r="F958" s="2">
        <f>VLOOKUP(B958,[1]Sheet1!$B$2:$E$3270,4,FALSE)</f>
        <v>0</v>
      </c>
      <c r="G958" s="2">
        <v>11092</v>
      </c>
      <c r="H958" s="2">
        <v>301</v>
      </c>
      <c r="I958" s="2">
        <v>19</v>
      </c>
      <c r="J958" s="2">
        <v>79729</v>
      </c>
      <c r="K958" s="2">
        <v>0.11671157470322428</v>
      </c>
      <c r="L958" s="2">
        <v>0.15486120594646846</v>
      </c>
      <c r="M958" s="2">
        <v>0.11418652810951577</v>
      </c>
      <c r="N958" s="2">
        <v>25262.481617384572</v>
      </c>
    </row>
    <row r="959" spans="1:14" x14ac:dyDescent="0.25">
      <c r="A959" s="2">
        <v>957</v>
      </c>
      <c r="B959" s="2">
        <v>35.173266779999999</v>
      </c>
      <c r="C959" s="2">
        <v>126.82189649999999</v>
      </c>
      <c r="D959" s="2" t="s">
        <v>1312</v>
      </c>
      <c r="E959" s="2" t="s">
        <v>1310</v>
      </c>
      <c r="F959" s="2">
        <f>VLOOKUP(B959,[1]Sheet1!$B$2:$E$3270,4,FALSE)</f>
        <v>0</v>
      </c>
      <c r="G959" s="2">
        <v>11919</v>
      </c>
      <c r="H959" s="2">
        <v>325</v>
      </c>
      <c r="I959" s="2">
        <v>14</v>
      </c>
      <c r="J959" s="2">
        <v>24066</v>
      </c>
      <c r="K959" s="2">
        <v>0.11630378170064094</v>
      </c>
      <c r="L959" s="2">
        <v>0.14732389149407274</v>
      </c>
      <c r="M959" s="2">
        <v>0.1165245743209244</v>
      </c>
      <c r="N959" s="2">
        <v>9925.5449460730979</v>
      </c>
    </row>
    <row r="960" spans="1:14" x14ac:dyDescent="0.25">
      <c r="A960" s="2">
        <v>958</v>
      </c>
      <c r="B960" s="2">
        <v>35.197039099999998</v>
      </c>
      <c r="C960" s="2">
        <v>126.82561320000001</v>
      </c>
      <c r="D960" s="2" t="s">
        <v>1309</v>
      </c>
      <c r="E960" s="2" t="s">
        <v>1309</v>
      </c>
      <c r="F960" s="2">
        <f>VLOOKUP(B960,[1]Sheet1!$B$2:$E$3270,4,FALSE)</f>
        <v>0</v>
      </c>
      <c r="G960" s="2">
        <v>9087</v>
      </c>
      <c r="H960" s="2">
        <v>156</v>
      </c>
      <c r="I960" s="2">
        <v>22</v>
      </c>
      <c r="J960" s="2">
        <v>6825</v>
      </c>
      <c r="K960" s="2">
        <v>0.11418494779425725</v>
      </c>
      <c r="L960" s="2">
        <v>0.12897076868973059</v>
      </c>
      <c r="M960" s="2">
        <v>0.11129279507147728</v>
      </c>
      <c r="N960" s="2">
        <v>4313.8081952583443</v>
      </c>
    </row>
    <row r="961" spans="1:14" x14ac:dyDescent="0.25">
      <c r="A961" s="2">
        <v>959</v>
      </c>
      <c r="B961" s="2">
        <v>35.179527530000001</v>
      </c>
      <c r="C961" s="2">
        <v>126.7999131</v>
      </c>
      <c r="D961" s="2" t="s">
        <v>1313</v>
      </c>
      <c r="E961" s="2" t="s">
        <v>1314</v>
      </c>
      <c r="F961" s="2">
        <f>VLOOKUP(B961,[1]Sheet1!$B$2:$E$3270,4,FALSE)</f>
        <v>0</v>
      </c>
      <c r="G961" s="2">
        <v>5893</v>
      </c>
      <c r="H961" s="2">
        <v>129</v>
      </c>
      <c r="I961" s="2">
        <v>29</v>
      </c>
      <c r="J961" s="2">
        <v>4085</v>
      </c>
      <c r="K961" s="2">
        <v>0.11201114406120179</v>
      </c>
      <c r="L961" s="2">
        <v>0.15648730309845721</v>
      </c>
      <c r="M961" s="2">
        <v>0.11505554970232973</v>
      </c>
      <c r="N961" s="2">
        <v>2713.4685285879759</v>
      </c>
    </row>
    <row r="962" spans="1:14" x14ac:dyDescent="0.25">
      <c r="A962" s="2">
        <v>960</v>
      </c>
      <c r="B962" s="2">
        <v>35.219616950000002</v>
      </c>
      <c r="C962" s="2">
        <v>126.7447863</v>
      </c>
      <c r="D962" s="2" t="s">
        <v>1315</v>
      </c>
      <c r="E962" s="2" t="s">
        <v>1316</v>
      </c>
      <c r="F962" s="2">
        <f>VLOOKUP(B962,[1]Sheet1!$B$2:$E$3270,4,FALSE)</f>
        <v>0</v>
      </c>
      <c r="G962" s="2">
        <v>2586</v>
      </c>
      <c r="H962" s="2">
        <v>35</v>
      </c>
      <c r="I962" s="2">
        <v>14</v>
      </c>
      <c r="J962" s="2">
        <v>17426</v>
      </c>
      <c r="K962" s="2">
        <v>0.10960934195221415</v>
      </c>
      <c r="L962" s="2">
        <v>0.17110158303130946</v>
      </c>
      <c r="M962" s="2">
        <v>0.10658239222944298</v>
      </c>
      <c r="N962" s="2">
        <v>5552.8287735058175</v>
      </c>
    </row>
    <row r="963" spans="1:14" x14ac:dyDescent="0.25">
      <c r="A963" s="2">
        <v>961</v>
      </c>
      <c r="B963" s="2">
        <v>35.098629860000003</v>
      </c>
      <c r="C963" s="2">
        <v>126.7720386</v>
      </c>
      <c r="D963" s="2" t="s">
        <v>1317</v>
      </c>
      <c r="E963" s="2" t="s">
        <v>1318</v>
      </c>
      <c r="F963" s="2">
        <f>VLOOKUP(B963,[1]Sheet1!$B$2:$E$3270,4,FALSE)</f>
        <v>0</v>
      </c>
      <c r="G963" s="2">
        <v>7350</v>
      </c>
      <c r="H963" s="2">
        <v>272</v>
      </c>
      <c r="I963" s="2">
        <v>56</v>
      </c>
      <c r="J963" s="2">
        <v>15063</v>
      </c>
      <c r="K963" s="2">
        <v>0.10652303904803975</v>
      </c>
      <c r="L963" s="2">
        <v>0.11906006846078362</v>
      </c>
      <c r="M963" s="2">
        <v>0.11870129449731291</v>
      </c>
      <c r="N963" s="2">
        <v>6212.5701009177274</v>
      </c>
    </row>
    <row r="964" spans="1:14" x14ac:dyDescent="0.25">
      <c r="A964" s="2">
        <v>962</v>
      </c>
      <c r="B964" s="2">
        <v>35.124585709999998</v>
      </c>
      <c r="C964" s="2">
        <v>126.76043799999999</v>
      </c>
      <c r="D964" s="2" t="s">
        <v>1319</v>
      </c>
      <c r="E964" s="2" t="s">
        <v>1320</v>
      </c>
      <c r="F964" s="2">
        <f>VLOOKUP(B964,[1]Sheet1!$B$2:$E$3270,4,FALSE)</f>
        <v>0</v>
      </c>
      <c r="G964" s="2">
        <v>5087</v>
      </c>
      <c r="H964" s="2">
        <v>166</v>
      </c>
      <c r="I964" s="2">
        <v>24</v>
      </c>
      <c r="J964" s="2">
        <v>41823</v>
      </c>
      <c r="K964" s="2">
        <v>0.10691237362495094</v>
      </c>
      <c r="L964" s="2">
        <v>0.12443908883664233</v>
      </c>
      <c r="M964" s="2">
        <v>0.11913173485736381</v>
      </c>
      <c r="N964" s="2">
        <v>13066.855830854985</v>
      </c>
    </row>
    <row r="965" spans="1:14" x14ac:dyDescent="0.25">
      <c r="A965" s="2">
        <v>963</v>
      </c>
      <c r="B965" s="2">
        <v>35.162193129999999</v>
      </c>
      <c r="C965" s="2">
        <v>126.6975759</v>
      </c>
      <c r="D965" s="2" t="s">
        <v>1321</v>
      </c>
      <c r="E965" s="2" t="s">
        <v>1322</v>
      </c>
      <c r="F965" s="2">
        <f>VLOOKUP(B965,[1]Sheet1!$B$2:$E$3270,4,FALSE)</f>
        <v>0</v>
      </c>
      <c r="G965" s="2">
        <v>4925</v>
      </c>
      <c r="H965" s="2">
        <v>76</v>
      </c>
      <c r="I965" s="2">
        <v>35</v>
      </c>
      <c r="J965" s="2">
        <v>7187</v>
      </c>
      <c r="K965" s="2">
        <v>0.11032711912003693</v>
      </c>
      <c r="L965" s="2">
        <v>0.11185159325900822</v>
      </c>
      <c r="M965" s="2">
        <v>0.10757382138018823</v>
      </c>
      <c r="N965" s="2">
        <v>3311.6335881497939</v>
      </c>
    </row>
    <row r="966" spans="1:14" x14ac:dyDescent="0.25">
      <c r="A966" s="2">
        <v>964</v>
      </c>
      <c r="B966" s="2">
        <v>35.180806080000004</v>
      </c>
      <c r="C966" s="2">
        <v>126.72878679999999</v>
      </c>
      <c r="D966" s="2" t="s">
        <v>1323</v>
      </c>
      <c r="E966" s="2" t="s">
        <v>1324</v>
      </c>
      <c r="F966" s="2">
        <f>VLOOKUP(B966,[1]Sheet1!$B$2:$E$3270,4,FALSE)</f>
        <v>0</v>
      </c>
      <c r="G966" s="2">
        <v>2048</v>
      </c>
      <c r="H966" s="2">
        <v>40</v>
      </c>
      <c r="I966" s="2">
        <v>2</v>
      </c>
      <c r="J966" s="2">
        <v>1976</v>
      </c>
      <c r="K966" s="2">
        <v>0.10723406058159685</v>
      </c>
      <c r="L966" s="2">
        <v>0.11916735634714137</v>
      </c>
      <c r="M966" s="2">
        <v>0.10921685597425705</v>
      </c>
      <c r="N966" s="2">
        <v>1096.1433720177638</v>
      </c>
    </row>
    <row r="967" spans="1:14" x14ac:dyDescent="0.25">
      <c r="A967" s="2">
        <v>965</v>
      </c>
      <c r="B967" s="2">
        <v>35.195599700000002</v>
      </c>
      <c r="C967" s="2">
        <v>126.8407035</v>
      </c>
      <c r="D967" s="2" t="s">
        <v>1311</v>
      </c>
      <c r="E967" s="2" t="s">
        <v>1311</v>
      </c>
      <c r="F967" s="2">
        <f>VLOOKUP(B967,[1]Sheet1!$B$2:$E$3270,4,FALSE)</f>
        <v>0</v>
      </c>
      <c r="G967" s="2">
        <v>10542</v>
      </c>
      <c r="H967" s="2">
        <v>403</v>
      </c>
      <c r="I967" s="2">
        <v>59</v>
      </c>
      <c r="J967" s="2">
        <v>22820</v>
      </c>
      <c r="K967" s="2">
        <v>0.11672787142066461</v>
      </c>
      <c r="L967" s="2">
        <v>0.12915124298437095</v>
      </c>
      <c r="M967" s="2">
        <v>0.11095346773697988</v>
      </c>
      <c r="N967" s="2">
        <v>9253.3604116414699</v>
      </c>
    </row>
    <row r="968" spans="1:14" x14ac:dyDescent="0.25">
      <c r="A968" s="2">
        <v>966</v>
      </c>
      <c r="B968" s="2">
        <v>36.334600299999998</v>
      </c>
      <c r="C968" s="2">
        <v>127.4388252</v>
      </c>
      <c r="D968" s="2" t="s">
        <v>1325</v>
      </c>
      <c r="E968" s="2" t="s">
        <v>1326</v>
      </c>
      <c r="F968" s="2">
        <f>VLOOKUP(B968,[1]Sheet1!$B$2:$E$3270,4,FALSE)</f>
        <v>1</v>
      </c>
      <c r="G968" s="2">
        <v>10577</v>
      </c>
      <c r="H968" s="2">
        <v>174</v>
      </c>
      <c r="I968" s="2">
        <v>52</v>
      </c>
      <c r="J968" s="2">
        <v>5392</v>
      </c>
      <c r="K968" s="2">
        <v>0.13813491294541944</v>
      </c>
      <c r="L968" s="2">
        <v>0.15617191044600809</v>
      </c>
      <c r="M968" s="2">
        <v>9.379004087413674E-2</v>
      </c>
      <c r="N968" s="2">
        <v>4307.0545302713217</v>
      </c>
    </row>
    <row r="969" spans="1:14" x14ac:dyDescent="0.25">
      <c r="A969" s="2">
        <v>967</v>
      </c>
      <c r="B969" s="2">
        <v>36.330105109999998</v>
      </c>
      <c r="C969" s="2">
        <v>127.4427694</v>
      </c>
      <c r="D969" s="2" t="s">
        <v>1327</v>
      </c>
      <c r="E969" s="2" t="s">
        <v>1327</v>
      </c>
      <c r="F969" s="2">
        <f>VLOOKUP(B969,[1]Sheet1!$B$2:$E$3270,4,FALSE)</f>
        <v>1</v>
      </c>
      <c r="G969" s="2">
        <v>8294</v>
      </c>
      <c r="H969" s="2">
        <v>149</v>
      </c>
      <c r="I969" s="2">
        <v>45</v>
      </c>
      <c r="J969" s="2">
        <v>27587</v>
      </c>
      <c r="K969" s="2">
        <v>0.14957573748471925</v>
      </c>
      <c r="L969" s="2">
        <v>0.14334574187762197</v>
      </c>
      <c r="M969" s="2">
        <v>9.3697451819645339E-2</v>
      </c>
      <c r="N969" s="2">
        <v>9911.5609171532633</v>
      </c>
    </row>
    <row r="970" spans="1:14" x14ac:dyDescent="0.25">
      <c r="A970" s="2">
        <v>968</v>
      </c>
      <c r="B970" s="2">
        <v>36.323324030000002</v>
      </c>
      <c r="C970" s="2">
        <v>127.43804919999999</v>
      </c>
      <c r="D970" s="2" t="s">
        <v>1328</v>
      </c>
      <c r="E970" s="2" t="s">
        <v>1329</v>
      </c>
      <c r="F970" s="2">
        <f>VLOOKUP(B970,[1]Sheet1!$B$2:$E$3270,4,FALSE)</f>
        <v>1</v>
      </c>
      <c r="G970" s="2">
        <v>10212</v>
      </c>
      <c r="H970" s="2">
        <v>163</v>
      </c>
      <c r="I970" s="2">
        <v>76</v>
      </c>
      <c r="J970" s="2">
        <v>12443</v>
      </c>
      <c r="K970" s="2">
        <v>0.15449117651973299</v>
      </c>
      <c r="L970" s="2">
        <v>0.13884742946430637</v>
      </c>
      <c r="M970" s="2">
        <v>9.3536912103830985E-2</v>
      </c>
      <c r="N970" s="2">
        <v>6181.4984897783406</v>
      </c>
    </row>
    <row r="971" spans="1:14" x14ac:dyDescent="0.25">
      <c r="A971" s="2">
        <v>969</v>
      </c>
      <c r="B971" s="2">
        <v>36.318169570000002</v>
      </c>
      <c r="C971" s="2">
        <v>127.46004689999999</v>
      </c>
      <c r="D971" s="2" t="s">
        <v>1330</v>
      </c>
      <c r="E971" s="2" t="s">
        <v>1331</v>
      </c>
      <c r="F971" s="2">
        <f>VLOOKUP(B971,[1]Sheet1!$B$2:$E$3270,4,FALSE)</f>
        <v>1</v>
      </c>
      <c r="G971" s="2">
        <v>11664</v>
      </c>
      <c r="H971" s="2">
        <v>406</v>
      </c>
      <c r="I971" s="2">
        <v>53</v>
      </c>
      <c r="J971" s="2">
        <v>12391</v>
      </c>
      <c r="K971" s="2">
        <v>0.13751092337157697</v>
      </c>
      <c r="L971" s="2">
        <v>0.12444117655818744</v>
      </c>
      <c r="M971" s="2">
        <v>9.3463705810393372E-2</v>
      </c>
      <c r="N971" s="2">
        <v>6628.7410179800054</v>
      </c>
    </row>
    <row r="972" spans="1:14" x14ac:dyDescent="0.25">
      <c r="A972" s="2">
        <v>970</v>
      </c>
      <c r="B972" s="2">
        <v>36.320457949999998</v>
      </c>
      <c r="C972" s="2">
        <v>127.4573877</v>
      </c>
      <c r="D972" s="2" t="s">
        <v>1332</v>
      </c>
      <c r="E972" s="2" t="s">
        <v>1331</v>
      </c>
      <c r="F972" s="2">
        <f>VLOOKUP(B972,[1]Sheet1!$B$2:$E$3270,4,FALSE)</f>
        <v>1</v>
      </c>
      <c r="G972" s="2">
        <v>10171</v>
      </c>
      <c r="H972" s="2">
        <v>191</v>
      </c>
      <c r="I972" s="2">
        <v>84</v>
      </c>
      <c r="J972" s="2">
        <v>9188</v>
      </c>
      <c r="K972" s="2">
        <v>0.14224211835580483</v>
      </c>
      <c r="L972" s="2">
        <v>0.12628049333909988</v>
      </c>
      <c r="M972" s="2">
        <v>9.3509906854070249E-2</v>
      </c>
      <c r="N972" s="2">
        <v>5271.8715166340253</v>
      </c>
    </row>
    <row r="973" spans="1:14" x14ac:dyDescent="0.25">
      <c r="A973" s="2">
        <v>971</v>
      </c>
      <c r="B973" s="2">
        <v>36.328141479999999</v>
      </c>
      <c r="C973" s="2">
        <v>127.46158010000001</v>
      </c>
      <c r="D973" s="2" t="s">
        <v>1333</v>
      </c>
      <c r="E973" s="2" t="s">
        <v>1333</v>
      </c>
      <c r="F973" s="2">
        <f>VLOOKUP(B973,[1]Sheet1!$B$2:$E$3270,4,FALSE)</f>
        <v>1</v>
      </c>
      <c r="G973" s="2">
        <v>4846</v>
      </c>
      <c r="H973" s="2">
        <v>42</v>
      </c>
      <c r="I973" s="2">
        <v>21</v>
      </c>
      <c r="J973" s="2">
        <v>17222</v>
      </c>
      <c r="K973" s="2">
        <v>0.13593875154252744</v>
      </c>
      <c r="L973" s="2">
        <v>0.12634976917067492</v>
      </c>
      <c r="M973" s="2">
        <v>9.3686555036683453E-2</v>
      </c>
      <c r="N973" s="2">
        <v>6082.7616497475183</v>
      </c>
    </row>
    <row r="974" spans="1:14" x14ac:dyDescent="0.25">
      <c r="A974" s="2">
        <v>972</v>
      </c>
      <c r="B974" s="2">
        <v>36.330105109999998</v>
      </c>
      <c r="C974" s="2">
        <v>127.4427694</v>
      </c>
      <c r="D974" s="2" t="s">
        <v>1334</v>
      </c>
      <c r="E974" s="2" t="s">
        <v>1334</v>
      </c>
      <c r="F974" s="2">
        <f>VLOOKUP(B974,[1]Sheet1!$B$2:$E$3270,4,FALSE)</f>
        <v>1</v>
      </c>
      <c r="G974" s="2">
        <v>8798</v>
      </c>
      <c r="H974" s="2">
        <v>129</v>
      </c>
      <c r="I974" s="2">
        <v>22</v>
      </c>
      <c r="J974" s="2">
        <v>13943</v>
      </c>
      <c r="K974" s="2">
        <v>0.14957573748471925</v>
      </c>
      <c r="L974" s="2">
        <v>0.14334574187762197</v>
      </c>
      <c r="M974" s="2">
        <v>9.3697451819645339E-2</v>
      </c>
      <c r="N974" s="2">
        <v>6218.9464344767039</v>
      </c>
    </row>
    <row r="975" spans="1:14" x14ac:dyDescent="0.25">
      <c r="A975" s="2">
        <v>973</v>
      </c>
      <c r="B975" s="2">
        <v>36.335347579999997</v>
      </c>
      <c r="C975" s="2">
        <v>127.4487223</v>
      </c>
      <c r="D975" s="2" t="s">
        <v>1335</v>
      </c>
      <c r="E975" s="2" t="s">
        <v>1335</v>
      </c>
      <c r="F975" s="2">
        <f>VLOOKUP(B975,[1]Sheet1!$B$2:$E$3270,4,FALSE)</f>
        <v>1</v>
      </c>
      <c r="G975" s="2">
        <v>9077</v>
      </c>
      <c r="H975" s="2">
        <v>127</v>
      </c>
      <c r="I975" s="2">
        <v>24</v>
      </c>
      <c r="J975" s="2">
        <v>10917</v>
      </c>
      <c r="K975" s="2">
        <v>0.1382307460898983</v>
      </c>
      <c r="L975" s="2">
        <v>0.13679430555792602</v>
      </c>
      <c r="M975" s="2">
        <v>9.382825242453427E-2</v>
      </c>
      <c r="N975" s="2">
        <v>5444.6233279815087</v>
      </c>
    </row>
    <row r="976" spans="1:14" x14ac:dyDescent="0.25">
      <c r="A976" s="2">
        <v>974</v>
      </c>
      <c r="B976" s="2">
        <v>36.347012479999997</v>
      </c>
      <c r="C976" s="2">
        <v>127.4414347</v>
      </c>
      <c r="D976" s="2" t="s">
        <v>1336</v>
      </c>
      <c r="E976" s="2" t="s">
        <v>1337</v>
      </c>
      <c r="F976" s="2">
        <f>VLOOKUP(B976,[1]Sheet1!$B$2:$E$3270,4,FALSE)</f>
        <v>1</v>
      </c>
      <c r="G976" s="2">
        <v>12602</v>
      </c>
      <c r="H976" s="2">
        <v>224</v>
      </c>
      <c r="I976" s="2">
        <v>23</v>
      </c>
      <c r="J976" s="2">
        <v>14374</v>
      </c>
      <c r="K976" s="2">
        <v>0.15810395466048047</v>
      </c>
      <c r="L976" s="2">
        <v>0.13521453694176319</v>
      </c>
      <c r="M976" s="2">
        <v>9.4083259185423845E-2</v>
      </c>
      <c r="N976" s="2">
        <v>7356.8267071164255</v>
      </c>
    </row>
    <row r="977" spans="1:14" x14ac:dyDescent="0.25">
      <c r="A977" s="2">
        <v>975</v>
      </c>
      <c r="B977" s="2">
        <v>36.349052200000003</v>
      </c>
      <c r="C977" s="2">
        <v>127.44739509999999</v>
      </c>
      <c r="D977" s="2" t="s">
        <v>1338</v>
      </c>
      <c r="E977" s="2" t="s">
        <v>1337</v>
      </c>
      <c r="F977" s="2">
        <f>VLOOKUP(B977,[1]Sheet1!$B$2:$E$3270,4,FALSE)</f>
        <v>1</v>
      </c>
      <c r="G977" s="2">
        <v>8959</v>
      </c>
      <c r="H977" s="2">
        <v>132</v>
      </c>
      <c r="I977" s="2">
        <v>21</v>
      </c>
      <c r="J977" s="2">
        <v>20027</v>
      </c>
      <c r="K977" s="2">
        <v>0.14549949357926728</v>
      </c>
      <c r="L977" s="2">
        <v>0.13051472438928771</v>
      </c>
      <c r="M977" s="2">
        <v>9.414522557613271E-2</v>
      </c>
      <c r="N977" s="2">
        <v>7962.1569193496134</v>
      </c>
    </row>
    <row r="978" spans="1:14" x14ac:dyDescent="0.25">
      <c r="A978" s="2">
        <v>976</v>
      </c>
      <c r="B978" s="2">
        <v>36.357737049999997</v>
      </c>
      <c r="C978" s="2">
        <v>127.432395</v>
      </c>
      <c r="D978" s="2" t="s">
        <v>1339</v>
      </c>
      <c r="E978" s="2" t="s">
        <v>1339</v>
      </c>
      <c r="F978" s="2">
        <f>VLOOKUP(B978,[1]Sheet1!$B$2:$E$3270,4,FALSE)</f>
        <v>1</v>
      </c>
      <c r="G978" s="2">
        <v>15399</v>
      </c>
      <c r="H978" s="2">
        <v>342</v>
      </c>
      <c r="I978" s="2">
        <v>19</v>
      </c>
      <c r="J978" s="2">
        <v>20860</v>
      </c>
      <c r="K978" s="2">
        <v>0.14674981387027669</v>
      </c>
      <c r="L978" s="2">
        <v>0.13111057113213145</v>
      </c>
      <c r="M978" s="2">
        <v>9.4315852346247564E-2</v>
      </c>
      <c r="N978" s="2">
        <v>9935.0293224797388</v>
      </c>
    </row>
    <row r="979" spans="1:14" x14ac:dyDescent="0.25">
      <c r="A979" s="2">
        <v>977</v>
      </c>
      <c r="B979" s="2">
        <v>36.344551799999998</v>
      </c>
      <c r="C979" s="2">
        <v>127.4376434</v>
      </c>
      <c r="D979" s="2" t="s">
        <v>1340</v>
      </c>
      <c r="E979" s="2" t="s">
        <v>1340</v>
      </c>
      <c r="F979" s="2">
        <f>VLOOKUP(B979,[1]Sheet1!$B$2:$E$3270,4,FALSE)</f>
        <v>1</v>
      </c>
      <c r="G979" s="2">
        <v>14488</v>
      </c>
      <c r="H979" s="2">
        <v>290</v>
      </c>
      <c r="I979" s="2">
        <v>23</v>
      </c>
      <c r="J979" s="2">
        <v>12994</v>
      </c>
      <c r="K979" s="2">
        <v>0.15455769136798664</v>
      </c>
      <c r="L979" s="2">
        <v>0.14056789234059983</v>
      </c>
      <c r="M979" s="2">
        <v>9.401621173212911E-2</v>
      </c>
      <c r="N979" s="2">
        <v>7482.3520104743147</v>
      </c>
    </row>
    <row r="980" spans="1:14" x14ac:dyDescent="0.25">
      <c r="A980" s="2">
        <v>978</v>
      </c>
      <c r="B980" s="2">
        <v>36.348961959999997</v>
      </c>
      <c r="C980" s="2">
        <v>127.42572029999999</v>
      </c>
      <c r="D980" s="2" t="s">
        <v>1341</v>
      </c>
      <c r="E980" s="2" t="s">
        <v>1341</v>
      </c>
      <c r="F980" s="2">
        <f>VLOOKUP(B980,[1]Sheet1!$B$2:$E$3270,4,FALSE)</f>
        <v>1</v>
      </c>
      <c r="G980" s="2">
        <v>7106</v>
      </c>
      <c r="H980" s="2">
        <v>84</v>
      </c>
      <c r="I980" s="2">
        <v>40</v>
      </c>
      <c r="J980" s="2">
        <v>11730</v>
      </c>
      <c r="K980" s="2">
        <v>0.14472837332708932</v>
      </c>
      <c r="L980" s="2">
        <v>0.13430999590833523</v>
      </c>
      <c r="M980" s="2">
        <v>9.40864400455724E-2</v>
      </c>
      <c r="N980" s="2">
        <v>5148.2506631736442</v>
      </c>
    </row>
    <row r="981" spans="1:14" x14ac:dyDescent="0.25">
      <c r="A981" s="2">
        <v>979</v>
      </c>
      <c r="B981" s="2">
        <v>36.340597209999999</v>
      </c>
      <c r="C981" s="2">
        <v>127.42217719999999</v>
      </c>
      <c r="D981" s="2" t="s">
        <v>1342</v>
      </c>
      <c r="E981" s="2" t="s">
        <v>1342</v>
      </c>
      <c r="F981" s="2">
        <f>VLOOKUP(B981,[1]Sheet1!$B$2:$E$3270,4,FALSE)</f>
        <v>1</v>
      </c>
      <c r="G981" s="2">
        <v>7968</v>
      </c>
      <c r="H981" s="2">
        <v>122</v>
      </c>
      <c r="I981" s="2">
        <v>57</v>
      </c>
      <c r="J981" s="2">
        <v>15360</v>
      </c>
      <c r="K981" s="2">
        <v>0.13447882079887158</v>
      </c>
      <c r="L981" s="2">
        <v>0.14235395293917374</v>
      </c>
      <c r="M981" s="2">
        <v>9.3881952892807111E-2</v>
      </c>
      <c r="N981" s="2">
        <v>6400.7421345329622</v>
      </c>
    </row>
    <row r="982" spans="1:14" x14ac:dyDescent="0.25">
      <c r="A982" s="2">
        <v>980</v>
      </c>
      <c r="B982" s="2">
        <v>36.343575340000001</v>
      </c>
      <c r="C982" s="2">
        <v>127.492643</v>
      </c>
      <c r="D982" s="2" t="s">
        <v>1343</v>
      </c>
      <c r="E982" s="2" t="s">
        <v>1344</v>
      </c>
      <c r="F982" s="2">
        <f>VLOOKUP(B982,[1]Sheet1!$B$2:$E$3270,4,FALSE)</f>
        <v>1</v>
      </c>
      <c r="G982" s="2">
        <v>5225</v>
      </c>
      <c r="H982" s="2">
        <v>169</v>
      </c>
      <c r="I982" s="2">
        <v>41</v>
      </c>
      <c r="J982" s="2">
        <v>2663</v>
      </c>
      <c r="K982" s="2">
        <v>0.11791919009652153</v>
      </c>
      <c r="L982" s="2">
        <v>0.14952412045721999</v>
      </c>
      <c r="M982" s="2">
        <v>9.4069663040599674E-2</v>
      </c>
      <c r="N982" s="2">
        <v>2158.891779789868</v>
      </c>
    </row>
    <row r="983" spans="1:14" x14ac:dyDescent="0.25">
      <c r="A983" s="2">
        <v>981</v>
      </c>
      <c r="B983" s="2">
        <v>36.281825169999998</v>
      </c>
      <c r="C983" s="2">
        <v>127.46789649999999</v>
      </c>
      <c r="D983" s="2" t="s">
        <v>1345</v>
      </c>
      <c r="E983" s="2" t="s">
        <v>1346</v>
      </c>
      <c r="F983" s="2">
        <f>VLOOKUP(B983,[1]Sheet1!$B$2:$E$3270,4,FALSE)</f>
        <v>1</v>
      </c>
      <c r="G983" s="2">
        <v>9384</v>
      </c>
      <c r="H983" s="2">
        <v>337</v>
      </c>
      <c r="I983" s="2">
        <v>41</v>
      </c>
      <c r="J983" s="2">
        <v>21980</v>
      </c>
      <c r="K983" s="2">
        <v>0.11927646270445764</v>
      </c>
      <c r="L983" s="2">
        <v>0.11409768771911634</v>
      </c>
      <c r="M983" s="2">
        <v>9.2719289858279014E-2</v>
      </c>
      <c r="N983" s="2">
        <v>8693.9933450122899</v>
      </c>
    </row>
    <row r="984" spans="1:14" x14ac:dyDescent="0.25">
      <c r="A984" s="2">
        <v>982</v>
      </c>
      <c r="B984" s="2">
        <v>36.332423089999999</v>
      </c>
      <c r="C984" s="2">
        <v>127.4166577</v>
      </c>
      <c r="D984" s="2" t="s">
        <v>1347</v>
      </c>
      <c r="E984" s="2" t="s">
        <v>1348</v>
      </c>
      <c r="F984" s="2">
        <f>VLOOKUP(B984,[1]Sheet1!$B$2:$E$3270,4,FALSE)</f>
        <v>1</v>
      </c>
      <c r="G984" s="2">
        <v>10326</v>
      </c>
      <c r="H984" s="2">
        <v>164</v>
      </c>
      <c r="I984" s="2">
        <v>36</v>
      </c>
      <c r="J984" s="2">
        <v>17719</v>
      </c>
      <c r="K984" s="2">
        <v>0.12666558453660798</v>
      </c>
      <c r="L984" s="2">
        <v>0.13798065015353222</v>
      </c>
      <c r="M984" s="2">
        <v>9.3681007848521791E-2</v>
      </c>
      <c r="N984" s="2">
        <v>7682.9858503684663</v>
      </c>
    </row>
    <row r="985" spans="1:14" x14ac:dyDescent="0.25">
      <c r="A985" s="2">
        <v>983</v>
      </c>
      <c r="B985" s="2">
        <v>36.335868419999997</v>
      </c>
      <c r="C985" s="2">
        <v>127.4085273</v>
      </c>
      <c r="D985" s="2" t="s">
        <v>1349</v>
      </c>
      <c r="E985" s="2" t="s">
        <v>1349</v>
      </c>
      <c r="F985" s="2">
        <f>VLOOKUP(B985,[1]Sheet1!$B$2:$E$3270,4,FALSE)</f>
        <v>1</v>
      </c>
      <c r="G985" s="2">
        <v>8796</v>
      </c>
      <c r="H985" s="2">
        <v>130</v>
      </c>
      <c r="I985" s="2">
        <v>15</v>
      </c>
      <c r="J985" s="2">
        <v>15194</v>
      </c>
      <c r="K985" s="2">
        <v>0.12490641743083279</v>
      </c>
      <c r="L985" s="2">
        <v>0.13611597889182805</v>
      </c>
      <c r="M985" s="2">
        <v>9.3731026014438029E-2</v>
      </c>
      <c r="N985" s="2">
        <v>6567.9347329118809</v>
      </c>
    </row>
    <row r="986" spans="1:14" x14ac:dyDescent="0.25">
      <c r="A986" s="2">
        <v>984</v>
      </c>
      <c r="B986" s="2">
        <v>36.33893698</v>
      </c>
      <c r="C986" s="2">
        <v>127.4124463</v>
      </c>
      <c r="D986" s="2" t="s">
        <v>1350</v>
      </c>
      <c r="E986" s="2" t="s">
        <v>1350</v>
      </c>
      <c r="F986" s="2">
        <f>VLOOKUP(B986,[1]Sheet1!$B$2:$E$3270,4,FALSE)</f>
        <v>1</v>
      </c>
      <c r="G986" s="2">
        <v>9042</v>
      </c>
      <c r="H986" s="2">
        <v>144</v>
      </c>
      <c r="I986" s="2">
        <v>19</v>
      </c>
      <c r="J986" s="2">
        <v>14283</v>
      </c>
      <c r="K986" s="2">
        <v>0.12767191392100577</v>
      </c>
      <c r="L986" s="2">
        <v>0.13307522015579132</v>
      </c>
      <c r="M986" s="2">
        <v>9.381313145058473E-2</v>
      </c>
      <c r="N986" s="2">
        <v>6382.2477774959016</v>
      </c>
    </row>
    <row r="987" spans="1:14" x14ac:dyDescent="0.25">
      <c r="A987" s="2">
        <v>985</v>
      </c>
      <c r="B987" s="2">
        <v>36.323377620000002</v>
      </c>
      <c r="C987" s="2">
        <v>127.4241902</v>
      </c>
      <c r="D987" s="2" t="s">
        <v>1351</v>
      </c>
      <c r="E987" s="2" t="s">
        <v>1351</v>
      </c>
      <c r="F987" s="2">
        <f>VLOOKUP(B987,[1]Sheet1!$B$2:$E$3270,4,FALSE)</f>
        <v>1</v>
      </c>
      <c r="G987" s="2">
        <v>9908</v>
      </c>
      <c r="H987" s="2">
        <v>148</v>
      </c>
      <c r="I987" s="2">
        <v>45</v>
      </c>
      <c r="J987" s="2">
        <v>13955</v>
      </c>
      <c r="K987" s="2">
        <v>0.13465072287820001</v>
      </c>
      <c r="L987" s="2">
        <v>0.1378150386262483</v>
      </c>
      <c r="M987" s="2">
        <v>9.3504103885377526E-2</v>
      </c>
      <c r="N987" s="2">
        <v>6517.751604267718</v>
      </c>
    </row>
    <row r="988" spans="1:14" x14ac:dyDescent="0.25">
      <c r="A988" s="2">
        <v>986</v>
      </c>
      <c r="B988" s="2">
        <v>36.330105109999998</v>
      </c>
      <c r="C988" s="2">
        <v>127.4427694</v>
      </c>
      <c r="D988" s="2" t="s">
        <v>1352</v>
      </c>
      <c r="E988" s="2" t="s">
        <v>1352</v>
      </c>
      <c r="F988" s="2">
        <f>VLOOKUP(B988,[1]Sheet1!$B$2:$E$3270,4,FALSE)</f>
        <v>1</v>
      </c>
      <c r="G988" s="2">
        <v>11693</v>
      </c>
      <c r="H988" s="2">
        <v>184</v>
      </c>
      <c r="I988" s="2">
        <v>46</v>
      </c>
      <c r="J988" s="2">
        <v>4853</v>
      </c>
      <c r="K988" s="2">
        <v>0.14957573748471925</v>
      </c>
      <c r="L988" s="2">
        <v>0.14334574187762197</v>
      </c>
      <c r="M988" s="2">
        <v>9.3697451819645339E-2</v>
      </c>
      <c r="N988" s="2">
        <v>4447.8881733273302</v>
      </c>
    </row>
    <row r="989" spans="1:14" x14ac:dyDescent="0.25">
      <c r="A989" s="2">
        <v>987</v>
      </c>
      <c r="B989" s="2">
        <v>36.309717939999999</v>
      </c>
      <c r="C989" s="2">
        <v>127.44248039999999</v>
      </c>
      <c r="D989" s="2" t="s">
        <v>1353</v>
      </c>
      <c r="E989" s="2" t="s">
        <v>1353</v>
      </c>
      <c r="F989" s="2">
        <f>VLOOKUP(B989,[1]Sheet1!$B$2:$E$3270,4,FALSE)</f>
        <v>1</v>
      </c>
      <c r="G989" s="2">
        <v>14275</v>
      </c>
      <c r="H989" s="2">
        <v>239</v>
      </c>
      <c r="I989" s="2">
        <v>85</v>
      </c>
      <c r="J989" s="2">
        <v>16437</v>
      </c>
      <c r="K989" s="2">
        <v>0.15684169453397381</v>
      </c>
      <c r="L989" s="2">
        <v>0.12545657057451759</v>
      </c>
      <c r="M989" s="2">
        <v>9.3253302756867607E-2</v>
      </c>
      <c r="N989" s="2">
        <v>8375.9237321420969</v>
      </c>
    </row>
    <row r="990" spans="1:14" x14ac:dyDescent="0.25">
      <c r="A990" s="2">
        <v>988</v>
      </c>
      <c r="B990" s="2">
        <v>36.330105109999998</v>
      </c>
      <c r="C990" s="2">
        <v>127.4427694</v>
      </c>
      <c r="D990" s="2" t="s">
        <v>1354</v>
      </c>
      <c r="E990" s="2" t="s">
        <v>1354</v>
      </c>
      <c r="F990" s="2">
        <f>VLOOKUP(B990,[1]Sheet1!$B$2:$E$3270,4,FALSE)</f>
        <v>1</v>
      </c>
      <c r="G990" s="2">
        <v>6904</v>
      </c>
      <c r="H990" s="2">
        <v>99</v>
      </c>
      <c r="I990" s="2">
        <v>72</v>
      </c>
      <c r="J990" s="2">
        <v>5675</v>
      </c>
      <c r="K990" s="2">
        <v>0.14957573748471925</v>
      </c>
      <c r="L990" s="2">
        <v>0.14334574187762197</v>
      </c>
      <c r="M990" s="2">
        <v>9.3697451819645339E-2</v>
      </c>
      <c r="N990" s="2">
        <v>3411.4888056335053</v>
      </c>
    </row>
    <row r="991" spans="1:14" x14ac:dyDescent="0.25">
      <c r="A991" s="2">
        <v>989</v>
      </c>
      <c r="B991" s="2">
        <v>36.314212920000003</v>
      </c>
      <c r="C991" s="2">
        <v>127.4336555</v>
      </c>
      <c r="D991" s="2" t="s">
        <v>1355</v>
      </c>
      <c r="E991" s="2" t="s">
        <v>1355</v>
      </c>
      <c r="F991" s="2">
        <f>VLOOKUP(B991,[1]Sheet1!$B$2:$E$3270,4,FALSE)</f>
        <v>1</v>
      </c>
      <c r="G991" s="2">
        <v>10321</v>
      </c>
      <c r="H991" s="2">
        <v>151</v>
      </c>
      <c r="I991" s="2">
        <v>30</v>
      </c>
      <c r="J991" s="2">
        <v>7252</v>
      </c>
      <c r="K991" s="2">
        <v>0.17009369794371215</v>
      </c>
      <c r="L991" s="2">
        <v>0.12957859944502417</v>
      </c>
      <c r="M991" s="2">
        <v>9.3330286256258638E-2</v>
      </c>
      <c r="N991" s="2">
        <v>4750.7629708735567</v>
      </c>
    </row>
    <row r="992" spans="1:14" x14ac:dyDescent="0.25">
      <c r="A992" s="2">
        <v>990</v>
      </c>
      <c r="B992" s="2">
        <v>36.325188490000002</v>
      </c>
      <c r="C992" s="2">
        <v>127.4103915</v>
      </c>
      <c r="D992" s="2" t="s">
        <v>1356</v>
      </c>
      <c r="E992" s="2" t="s">
        <v>1356</v>
      </c>
      <c r="F992" s="2">
        <f>VLOOKUP(B992,[1]Sheet1!$B$2:$E$3270,4,FALSE)</f>
        <v>1</v>
      </c>
      <c r="G992" s="2">
        <v>13594</v>
      </c>
      <c r="H992" s="2">
        <v>232</v>
      </c>
      <c r="I992" s="2">
        <v>59</v>
      </c>
      <c r="J992" s="2">
        <v>10213</v>
      </c>
      <c r="K992" s="2">
        <v>0.12832159763362361</v>
      </c>
      <c r="L992" s="2">
        <v>0.15257546574120329</v>
      </c>
      <c r="M992" s="2">
        <v>9.3502807460519533E-2</v>
      </c>
      <c r="N992" s="2">
        <v>6455.7058465842883</v>
      </c>
    </row>
    <row r="993" spans="1:14" x14ac:dyDescent="0.25">
      <c r="A993" s="2">
        <v>991</v>
      </c>
      <c r="B993" s="2">
        <v>36.325455900000001</v>
      </c>
      <c r="C993" s="2">
        <v>127.40384899999999</v>
      </c>
      <c r="D993" s="2" t="s">
        <v>1357</v>
      </c>
      <c r="E993" s="2" t="s">
        <v>1357</v>
      </c>
      <c r="F993" s="2">
        <f>VLOOKUP(B993,[1]Sheet1!$B$2:$E$3270,4,FALSE)</f>
        <v>1</v>
      </c>
      <c r="G993" s="2">
        <v>14627</v>
      </c>
      <c r="H993" s="2">
        <v>255</v>
      </c>
      <c r="I993" s="2">
        <v>79</v>
      </c>
      <c r="J993" s="2">
        <v>10392</v>
      </c>
      <c r="K993" s="2">
        <v>0.13167675081824001</v>
      </c>
      <c r="L993" s="2">
        <v>0.17276749418957027</v>
      </c>
      <c r="M993" s="2">
        <v>9.3486996475531672E-2</v>
      </c>
      <c r="N993" s="2">
        <v>6782.5231714795118</v>
      </c>
    </row>
    <row r="994" spans="1:14" x14ac:dyDescent="0.25">
      <c r="A994" s="2">
        <v>992</v>
      </c>
      <c r="B994" s="2">
        <v>36.325826020000001</v>
      </c>
      <c r="C994" s="2">
        <v>127.3867625</v>
      </c>
      <c r="D994" s="2" t="s">
        <v>1358</v>
      </c>
      <c r="E994" s="2" t="s">
        <v>1359</v>
      </c>
      <c r="F994" s="2">
        <f>VLOOKUP(B994,[1]Sheet1!$B$2:$E$3270,4,FALSE)</f>
        <v>1</v>
      </c>
      <c r="G994" s="2">
        <v>11590</v>
      </c>
      <c r="H994" s="2">
        <v>175</v>
      </c>
      <c r="I994" s="2">
        <v>31</v>
      </c>
      <c r="J994" s="2">
        <v>14214</v>
      </c>
      <c r="K994" s="2">
        <v>0.13748136652997103</v>
      </c>
      <c r="L994" s="2">
        <v>0.13640082191323691</v>
      </c>
      <c r="M994" s="2">
        <v>9.343185106797261E-2</v>
      </c>
      <c r="N994" s="2">
        <v>7033.4388367380261</v>
      </c>
    </row>
    <row r="995" spans="1:14" x14ac:dyDescent="0.25">
      <c r="A995" s="2">
        <v>993</v>
      </c>
      <c r="B995" s="2">
        <v>36.325826020000001</v>
      </c>
      <c r="C995" s="2">
        <v>127.3867625</v>
      </c>
      <c r="D995" s="2" t="s">
        <v>1360</v>
      </c>
      <c r="E995" s="2" t="s">
        <v>1359</v>
      </c>
      <c r="F995" s="2">
        <f>VLOOKUP(B995,[1]Sheet1!$B$2:$E$3270,4,FALSE)</f>
        <v>1</v>
      </c>
      <c r="G995" s="2">
        <v>6792</v>
      </c>
      <c r="H995" s="2">
        <v>99</v>
      </c>
      <c r="I995" s="2">
        <v>38</v>
      </c>
      <c r="J995" s="2">
        <v>27561</v>
      </c>
      <c r="K995" s="2">
        <v>0.13748136652997103</v>
      </c>
      <c r="L995" s="2">
        <v>0.13640082191323691</v>
      </c>
      <c r="M995" s="2">
        <v>9.343185106797261E-2</v>
      </c>
      <c r="N995" s="2">
        <v>9497.519664110956</v>
      </c>
    </row>
    <row r="996" spans="1:14" x14ac:dyDescent="0.25">
      <c r="A996" s="2">
        <v>994</v>
      </c>
      <c r="B996" s="2">
        <v>36.315067040000002</v>
      </c>
      <c r="C996" s="2">
        <v>127.3952434</v>
      </c>
      <c r="D996" s="2" t="s">
        <v>1361</v>
      </c>
      <c r="E996" s="2" t="s">
        <v>1362</v>
      </c>
      <c r="F996" s="2">
        <f>VLOOKUP(B996,[1]Sheet1!$B$2:$E$3270,4,FALSE)</f>
        <v>1</v>
      </c>
      <c r="G996" s="2">
        <v>13021</v>
      </c>
      <c r="H996" s="2">
        <v>223</v>
      </c>
      <c r="I996" s="2">
        <v>86</v>
      </c>
      <c r="J996" s="2">
        <v>6789</v>
      </c>
      <c r="K996" s="2">
        <v>0.15312332701624057</v>
      </c>
      <c r="L996" s="2">
        <v>0.14278731051563959</v>
      </c>
      <c r="M996" s="2">
        <v>9.3237649810005097E-2</v>
      </c>
      <c r="N996" s="2">
        <v>5349.3964094437715</v>
      </c>
    </row>
    <row r="997" spans="1:14" x14ac:dyDescent="0.25">
      <c r="A997" s="2">
        <v>995</v>
      </c>
      <c r="B997" s="2">
        <v>36.316082600000001</v>
      </c>
      <c r="C997" s="2">
        <v>127.381111</v>
      </c>
      <c r="D997" s="2" t="s">
        <v>1363</v>
      </c>
      <c r="E997" s="2" t="s">
        <v>1362</v>
      </c>
      <c r="F997" s="2">
        <f>VLOOKUP(B997,[1]Sheet1!$B$2:$E$3270,4,FALSE)</f>
        <v>1</v>
      </c>
      <c r="G997" s="2">
        <v>10541</v>
      </c>
      <c r="H997" s="2">
        <v>165</v>
      </c>
      <c r="I997" s="2">
        <v>70</v>
      </c>
      <c r="J997" s="2">
        <v>14216</v>
      </c>
      <c r="K997" s="2">
        <v>0.15194353538398173</v>
      </c>
      <c r="L997" s="2">
        <v>0.13059050099576863</v>
      </c>
      <c r="M997" s="2">
        <v>9.3206100612106685E-2</v>
      </c>
      <c r="N997" s="2">
        <v>6762.3510315479034</v>
      </c>
    </row>
    <row r="998" spans="1:14" x14ac:dyDescent="0.25">
      <c r="A998" s="2">
        <v>996</v>
      </c>
      <c r="B998" s="2">
        <v>36.315310500000002</v>
      </c>
      <c r="C998" s="2">
        <v>127.4064869</v>
      </c>
      <c r="D998" s="2" t="s">
        <v>1364</v>
      </c>
      <c r="E998" s="2" t="s">
        <v>1365</v>
      </c>
      <c r="F998" s="2">
        <f>VLOOKUP(B998,[1]Sheet1!$B$2:$E$3270,4,FALSE)</f>
        <v>1</v>
      </c>
      <c r="G998" s="2">
        <v>9764</v>
      </c>
      <c r="H998" s="2">
        <v>144</v>
      </c>
      <c r="I998" s="2">
        <v>28</v>
      </c>
      <c r="J998" s="2">
        <v>23671</v>
      </c>
      <c r="K998" s="2">
        <v>0.13472747644279059</v>
      </c>
      <c r="L998" s="2">
        <v>0.14816821947782519</v>
      </c>
      <c r="M998" s="2">
        <v>9.3280073451130985E-2</v>
      </c>
      <c r="N998" s="2">
        <v>9193.6055013623336</v>
      </c>
    </row>
    <row r="999" spans="1:14" x14ac:dyDescent="0.25">
      <c r="A999" s="2">
        <v>997</v>
      </c>
      <c r="B999" s="2">
        <v>36.316082600000001</v>
      </c>
      <c r="C999" s="2">
        <v>127.381111</v>
      </c>
      <c r="D999" s="2" t="s">
        <v>1366</v>
      </c>
      <c r="E999" s="2" t="s">
        <v>1365</v>
      </c>
      <c r="F999" s="2">
        <f>VLOOKUP(B999,[1]Sheet1!$B$2:$E$3270,4,FALSE)</f>
        <v>1</v>
      </c>
      <c r="G999" s="2">
        <v>7394</v>
      </c>
      <c r="H999" s="2">
        <v>90</v>
      </c>
      <c r="I999" s="2">
        <v>19</v>
      </c>
      <c r="J999" s="2">
        <v>13501</v>
      </c>
      <c r="K999" s="2">
        <v>0.15194353538398173</v>
      </c>
      <c r="L999" s="2">
        <v>0.13059050099576863</v>
      </c>
      <c r="M999" s="2">
        <v>9.3206100612106685E-2</v>
      </c>
      <c r="N999" s="2">
        <v>5718.2534929488038</v>
      </c>
    </row>
    <row r="1000" spans="1:14" x14ac:dyDescent="0.25">
      <c r="A1000" s="2">
        <v>998</v>
      </c>
      <c r="B1000" s="2">
        <v>36.305403579999997</v>
      </c>
      <c r="C1000" s="2">
        <v>127.38617170000001</v>
      </c>
      <c r="D1000" s="2" t="s">
        <v>1367</v>
      </c>
      <c r="E1000" s="2" t="s">
        <v>1367</v>
      </c>
      <c r="F1000" s="2">
        <f>VLOOKUP(B1000,[1]Sheet1!$B$2:$E$3270,4,FALSE)</f>
        <v>1</v>
      </c>
      <c r="G1000" s="2">
        <v>5467</v>
      </c>
      <c r="H1000" s="2">
        <v>162</v>
      </c>
      <c r="I1000" s="2">
        <v>40</v>
      </c>
      <c r="J1000" s="2">
        <v>28496</v>
      </c>
      <c r="K1000" s="2">
        <v>0.14832483931852578</v>
      </c>
      <c r="L1000" s="2">
        <v>0.12817029819700829</v>
      </c>
      <c r="M1000" s="2">
        <v>9.3008287165698797E-2</v>
      </c>
      <c r="N1000" s="2">
        <v>9439.6368870530187</v>
      </c>
    </row>
    <row r="1001" spans="1:14" x14ac:dyDescent="0.25">
      <c r="A1001" s="2">
        <v>999</v>
      </c>
      <c r="B1001" s="2">
        <v>36.299979100000002</v>
      </c>
      <c r="C1001" s="2">
        <v>127.3789329</v>
      </c>
      <c r="D1001" s="2" t="s">
        <v>1368</v>
      </c>
      <c r="E1001" s="2" t="s">
        <v>1368</v>
      </c>
      <c r="F1001" s="2">
        <f>VLOOKUP(B1001,[1]Sheet1!$B$2:$E$3270,4,FALSE)</f>
        <v>1</v>
      </c>
      <c r="G1001" s="2">
        <v>7567</v>
      </c>
      <c r="H1001" s="2">
        <v>106</v>
      </c>
      <c r="I1001" s="2">
        <v>28</v>
      </c>
      <c r="J1001" s="2">
        <v>20708</v>
      </c>
      <c r="K1001" s="2">
        <v>0.13970248688786058</v>
      </c>
      <c r="L1001" s="2">
        <v>0.13105497019909221</v>
      </c>
      <c r="M1001" s="2">
        <v>9.2874223213671309E-2</v>
      </c>
      <c r="N1001" s="2">
        <v>7783.9654218954029</v>
      </c>
    </row>
    <row r="1002" spans="1:14" x14ac:dyDescent="0.25">
      <c r="A1002" s="2">
        <v>1000</v>
      </c>
      <c r="B1002" s="2">
        <v>36.316082600000001</v>
      </c>
      <c r="C1002" s="2">
        <v>127.381111</v>
      </c>
      <c r="D1002" s="2" t="s">
        <v>1369</v>
      </c>
      <c r="E1002" s="2" t="s">
        <v>1370</v>
      </c>
      <c r="F1002" s="2">
        <f>VLOOKUP(B1002,[1]Sheet1!$B$2:$E$3270,4,FALSE)</f>
        <v>1</v>
      </c>
      <c r="G1002" s="2">
        <v>7239</v>
      </c>
      <c r="H1002" s="2">
        <v>104</v>
      </c>
      <c r="I1002" s="2">
        <v>47</v>
      </c>
      <c r="J1002" s="2">
        <v>15738</v>
      </c>
      <c r="K1002" s="2">
        <v>0.15194353538398173</v>
      </c>
      <c r="L1002" s="2">
        <v>0.13059050099576863</v>
      </c>
      <c r="M1002" s="2">
        <v>9.3206100612106685E-2</v>
      </c>
      <c r="N1002" s="2">
        <v>6310.7448697291411</v>
      </c>
    </row>
    <row r="1003" spans="1:14" x14ac:dyDescent="0.25">
      <c r="A1003" s="2">
        <v>1001</v>
      </c>
      <c r="B1003" s="2">
        <v>36.312768380000001</v>
      </c>
      <c r="C1003" s="2">
        <v>127.3735854</v>
      </c>
      <c r="D1003" s="2" t="s">
        <v>1371</v>
      </c>
      <c r="E1003" s="2" t="s">
        <v>1370</v>
      </c>
      <c r="F1003" s="2">
        <f>VLOOKUP(B1003,[1]Sheet1!$B$2:$E$3270,4,FALSE)</f>
        <v>1</v>
      </c>
      <c r="G1003" s="2">
        <v>12061</v>
      </c>
      <c r="H1003" s="2">
        <v>202</v>
      </c>
      <c r="I1003" s="2">
        <v>55</v>
      </c>
      <c r="J1003" s="2">
        <v>19251</v>
      </c>
      <c r="K1003" s="2">
        <v>0.18243580634088324</v>
      </c>
      <c r="L1003" s="2">
        <v>0.13036910729048998</v>
      </c>
      <c r="M1003" s="2">
        <v>9.3108355309097751E-2</v>
      </c>
      <c r="N1003" s="2">
        <v>8574.7369161027982</v>
      </c>
    </row>
    <row r="1004" spans="1:14" x14ac:dyDescent="0.25">
      <c r="A1004" s="2">
        <v>1002</v>
      </c>
      <c r="B1004" s="2">
        <v>36.304495180000004</v>
      </c>
      <c r="C1004" s="2">
        <v>127.3667142</v>
      </c>
      <c r="D1004" s="2" t="s">
        <v>1372</v>
      </c>
      <c r="E1004" s="2" t="s">
        <v>1372</v>
      </c>
      <c r="F1004" s="2">
        <f>VLOOKUP(B1004,[1]Sheet1!$B$2:$E$3270,4,FALSE)</f>
        <v>1</v>
      </c>
      <c r="G1004" s="2">
        <v>8094</v>
      </c>
      <c r="H1004" s="2">
        <v>185</v>
      </c>
      <c r="I1004" s="2">
        <v>49</v>
      </c>
      <c r="J1004" s="2">
        <v>17484</v>
      </c>
      <c r="K1004" s="2">
        <v>0.14316729819034643</v>
      </c>
      <c r="L1004" s="2">
        <v>0.14280212845853679</v>
      </c>
      <c r="M1004" s="2">
        <v>9.2915342761876421E-2</v>
      </c>
      <c r="N1004" s="2">
        <v>7049.3046960162619</v>
      </c>
    </row>
    <row r="1005" spans="1:14" x14ac:dyDescent="0.25">
      <c r="A1005" s="2">
        <v>1003</v>
      </c>
      <c r="B1005" s="2">
        <v>36.325826020000001</v>
      </c>
      <c r="C1005" s="2">
        <v>127.3867625</v>
      </c>
      <c r="D1005" s="2" t="s">
        <v>1373</v>
      </c>
      <c r="E1005" s="2" t="s">
        <v>1373</v>
      </c>
      <c r="F1005" s="2">
        <f>VLOOKUP(B1005,[1]Sheet1!$B$2:$E$3270,4,FALSE)</f>
        <v>1</v>
      </c>
      <c r="G1005" s="2">
        <v>9909</v>
      </c>
      <c r="H1005" s="2">
        <v>143</v>
      </c>
      <c r="I1005" s="2">
        <v>29</v>
      </c>
      <c r="J1005" s="2">
        <v>16813</v>
      </c>
      <c r="K1005" s="2">
        <v>0.13748136652997103</v>
      </c>
      <c r="L1005" s="2">
        <v>0.13640082191323691</v>
      </c>
      <c r="M1005" s="2">
        <v>9.343185106797261E-2</v>
      </c>
      <c r="N1005" s="2">
        <v>7313.8286884657437</v>
      </c>
    </row>
    <row r="1006" spans="1:14" x14ac:dyDescent="0.25">
      <c r="A1006" s="2">
        <v>1004</v>
      </c>
      <c r="B1006" s="2">
        <v>36.338913589999997</v>
      </c>
      <c r="C1006" s="2">
        <v>127.39153659999999</v>
      </c>
      <c r="D1006" s="2" t="s">
        <v>1374</v>
      </c>
      <c r="E1006" s="2" t="s">
        <v>1374</v>
      </c>
      <c r="F1006" s="2">
        <f>VLOOKUP(B1006,[1]Sheet1!$B$2:$E$3270,4,FALSE)</f>
        <v>1</v>
      </c>
      <c r="G1006" s="2">
        <v>11644</v>
      </c>
      <c r="H1006" s="2">
        <v>198</v>
      </c>
      <c r="I1006" s="2">
        <v>44</v>
      </c>
      <c r="J1006" s="2">
        <v>14779</v>
      </c>
      <c r="K1006" s="2">
        <v>0.12778734039596018</v>
      </c>
      <c r="L1006" s="2">
        <v>0.13072508182645948</v>
      </c>
      <c r="M1006" s="2">
        <v>9.3734547228736795E-2</v>
      </c>
      <c r="N1006" s="2">
        <v>7214.6880531449988</v>
      </c>
    </row>
    <row r="1007" spans="1:14" x14ac:dyDescent="0.25">
      <c r="A1007" s="2">
        <v>1005</v>
      </c>
      <c r="B1007" s="2">
        <v>36.346640219999998</v>
      </c>
      <c r="C1007" s="2">
        <v>127.3953851</v>
      </c>
      <c r="D1007" s="2" t="s">
        <v>1375</v>
      </c>
      <c r="E1007" s="2" t="s">
        <v>1375</v>
      </c>
      <c r="F1007" s="2">
        <f>VLOOKUP(B1007,[1]Sheet1!$B$2:$E$3270,4,FALSE)</f>
        <v>1</v>
      </c>
      <c r="G1007" s="2">
        <v>11558</v>
      </c>
      <c r="H1007" s="2">
        <v>211</v>
      </c>
      <c r="I1007" s="2">
        <v>62</v>
      </c>
      <c r="J1007" s="2">
        <v>26462</v>
      </c>
      <c r="K1007" s="2">
        <v>0.13441957929753842</v>
      </c>
      <c r="L1007" s="2">
        <v>0.12618256886810364</v>
      </c>
      <c r="M1007" s="2">
        <v>9.3923510442793151E-2</v>
      </c>
      <c r="N1007" s="2">
        <v>10464.221346320086</v>
      </c>
    </row>
    <row r="1008" spans="1:14" x14ac:dyDescent="0.25">
      <c r="A1008" s="2">
        <v>1006</v>
      </c>
      <c r="B1008" s="2">
        <v>36.337138299999999</v>
      </c>
      <c r="C1008" s="2">
        <v>127.3820623</v>
      </c>
      <c r="D1008" s="2" t="s">
        <v>1376</v>
      </c>
      <c r="E1008" s="2" t="s">
        <v>1376</v>
      </c>
      <c r="F1008" s="2">
        <f>VLOOKUP(B1008,[1]Sheet1!$B$2:$E$3270,4,FALSE)</f>
        <v>1</v>
      </c>
      <c r="G1008" s="2">
        <v>8848</v>
      </c>
      <c r="H1008" s="2">
        <v>134</v>
      </c>
      <c r="I1008" s="2">
        <v>33</v>
      </c>
      <c r="J1008" s="2">
        <v>19884</v>
      </c>
      <c r="K1008" s="2">
        <v>0.12629486862149539</v>
      </c>
      <c r="L1008" s="2">
        <v>0.12780962048653358</v>
      </c>
      <c r="M1008" s="2">
        <v>9.365546213014847E-2</v>
      </c>
      <c r="N1008" s="2">
        <v>7895.1595261326102</v>
      </c>
    </row>
    <row r="1009" spans="1:14" x14ac:dyDescent="0.25">
      <c r="A1009" s="2">
        <v>1007</v>
      </c>
      <c r="B1009" s="2">
        <v>36.325826020000001</v>
      </c>
      <c r="C1009" s="2">
        <v>127.3867625</v>
      </c>
      <c r="D1009" s="2" t="s">
        <v>1377</v>
      </c>
      <c r="E1009" s="2" t="s">
        <v>1377</v>
      </c>
      <c r="F1009" s="2">
        <f>VLOOKUP(B1009,[1]Sheet1!$B$2:$E$3270,4,FALSE)</f>
        <v>1</v>
      </c>
      <c r="G1009" s="2">
        <v>9522</v>
      </c>
      <c r="H1009" s="2">
        <v>132</v>
      </c>
      <c r="I1009" s="2">
        <v>30</v>
      </c>
      <c r="J1009" s="2">
        <v>12806</v>
      </c>
      <c r="K1009" s="2">
        <v>0.13748136652997103</v>
      </c>
      <c r="L1009" s="2">
        <v>0.13640082191323691</v>
      </c>
      <c r="M1009" s="2">
        <v>9.343185106797261E-2</v>
      </c>
      <c r="N1009" s="2">
        <v>6089.8837202908289</v>
      </c>
    </row>
    <row r="1010" spans="1:14" x14ac:dyDescent="0.25">
      <c r="A1010" s="2">
        <v>1008</v>
      </c>
      <c r="B1010" s="2">
        <v>36.332211110000003</v>
      </c>
      <c r="C1010" s="2">
        <v>127.3773826</v>
      </c>
      <c r="D1010" s="2" t="s">
        <v>1378</v>
      </c>
      <c r="E1010" s="2" t="s">
        <v>1378</v>
      </c>
      <c r="F1010" s="2">
        <f>VLOOKUP(B1010,[1]Sheet1!$B$2:$E$3270,4,FALSE)</f>
        <v>1</v>
      </c>
      <c r="G1010" s="2">
        <v>11254</v>
      </c>
      <c r="H1010" s="2">
        <v>179</v>
      </c>
      <c r="I1010" s="2">
        <v>31</v>
      </c>
      <c r="J1010" s="2">
        <v>24820</v>
      </c>
      <c r="K1010" s="2">
        <v>0.12891580751062964</v>
      </c>
      <c r="L1010" s="2">
        <v>0.12741931195557352</v>
      </c>
      <c r="M1010" s="2">
        <v>9.3528595658922978E-2</v>
      </c>
      <c r="N1010" s="2">
        <v>9912.6814363167668</v>
      </c>
    </row>
    <row r="1011" spans="1:14" x14ac:dyDescent="0.25">
      <c r="A1011" s="2">
        <v>1009</v>
      </c>
      <c r="B1011" s="2">
        <v>36.35079168</v>
      </c>
      <c r="C1011" s="2">
        <v>127.36780690000001</v>
      </c>
      <c r="D1011" s="2" t="s">
        <v>1379</v>
      </c>
      <c r="E1011" s="2" t="s">
        <v>1380</v>
      </c>
      <c r="F1011" s="2">
        <f>VLOOKUP(B1011,[1]Sheet1!$B$2:$E$3270,4,FALSE)</f>
        <v>1</v>
      </c>
      <c r="G1011" s="2">
        <v>12173</v>
      </c>
      <c r="H1011" s="2">
        <v>249</v>
      </c>
      <c r="I1011" s="2">
        <v>44</v>
      </c>
      <c r="J1011" s="2">
        <v>22048</v>
      </c>
      <c r="K1011" s="2">
        <v>0.12878101872241585</v>
      </c>
      <c r="L1011" s="2">
        <v>0.11898011787544954</v>
      </c>
      <c r="M1011" s="2">
        <v>9.3888052883811218E-2</v>
      </c>
      <c r="N1011" s="2">
        <v>9401.7461688231724</v>
      </c>
    </row>
    <row r="1012" spans="1:14" x14ac:dyDescent="0.25">
      <c r="A1012" s="2">
        <v>1010</v>
      </c>
      <c r="B1012" s="2">
        <v>36.346773970000001</v>
      </c>
      <c r="C1012" s="2">
        <v>127.3748551</v>
      </c>
      <c r="D1012" s="2" t="s">
        <v>1381</v>
      </c>
      <c r="E1012" s="2" t="s">
        <v>1380</v>
      </c>
      <c r="F1012" s="2">
        <f>VLOOKUP(B1012,[1]Sheet1!$B$2:$E$3270,4,FALSE)</f>
        <v>1</v>
      </c>
      <c r="G1012" s="2">
        <v>17924</v>
      </c>
      <c r="H1012" s="2">
        <v>354</v>
      </c>
      <c r="I1012" s="2">
        <v>58</v>
      </c>
      <c r="J1012" s="2">
        <v>25453</v>
      </c>
      <c r="K1012" s="2">
        <v>0.13030724452128761</v>
      </c>
      <c r="L1012" s="2">
        <v>0.12168539049038092</v>
      </c>
      <c r="M1012" s="2">
        <v>9.3834154319944504E-2</v>
      </c>
      <c r="N1012" s="2">
        <v>11878.565179526182</v>
      </c>
    </row>
    <row r="1013" spans="1:14" x14ac:dyDescent="0.25">
      <c r="A1013" s="2">
        <v>1011</v>
      </c>
      <c r="B1013" s="2">
        <v>36.354678790000001</v>
      </c>
      <c r="C1013" s="2">
        <v>127.35760000000001</v>
      </c>
      <c r="D1013" s="2" t="s">
        <v>1382</v>
      </c>
      <c r="E1013" s="2" t="s">
        <v>1383</v>
      </c>
      <c r="F1013" s="2">
        <f>VLOOKUP(B1013,[1]Sheet1!$B$2:$E$3270,4,FALSE)</f>
        <v>1</v>
      </c>
      <c r="G1013" s="2">
        <v>15380</v>
      </c>
      <c r="H1013" s="2">
        <v>356</v>
      </c>
      <c r="I1013" s="2">
        <v>42</v>
      </c>
      <c r="J1013" s="2">
        <v>10945</v>
      </c>
      <c r="K1013" s="2">
        <v>0.13169092296407756</v>
      </c>
      <c r="L1013" s="2">
        <v>0.1162724950878581</v>
      </c>
      <c r="M1013" s="2">
        <v>9.3919122404858293E-2</v>
      </c>
      <c r="N1013" s="2">
        <v>7165.5402169212093</v>
      </c>
    </row>
    <row r="1014" spans="1:14" x14ac:dyDescent="0.25">
      <c r="A1014" s="2">
        <v>1012</v>
      </c>
      <c r="B1014" s="2">
        <v>36.363572210000001</v>
      </c>
      <c r="C1014" s="2">
        <v>127.3738816</v>
      </c>
      <c r="D1014" s="2" t="s">
        <v>1384</v>
      </c>
      <c r="E1014" s="2" t="s">
        <v>1383</v>
      </c>
      <c r="F1014" s="2">
        <f>VLOOKUP(B1014,[1]Sheet1!$B$2:$E$3270,4,FALSE)</f>
        <v>1</v>
      </c>
      <c r="G1014" s="2">
        <v>17156</v>
      </c>
      <c r="H1014" s="2">
        <v>405</v>
      </c>
      <c r="I1014" s="2">
        <v>17</v>
      </c>
      <c r="J1014" s="2">
        <v>15793</v>
      </c>
      <c r="K1014" s="2">
        <v>0.13660295465700809</v>
      </c>
      <c r="L1014" s="2">
        <v>0.11869062028931351</v>
      </c>
      <c r="M1014" s="2">
        <v>9.4210866517524347E-2</v>
      </c>
      <c r="N1014" s="2">
        <v>8995.3903353843452</v>
      </c>
    </row>
    <row r="1015" spans="1:14" x14ac:dyDescent="0.25">
      <c r="A1015" s="2">
        <v>1013</v>
      </c>
      <c r="B1015" s="2">
        <v>36.360308089999997</v>
      </c>
      <c r="C1015" s="2">
        <v>127.366928</v>
      </c>
      <c r="D1015" s="2" t="s">
        <v>1385</v>
      </c>
      <c r="E1015" s="2" t="s">
        <v>1383</v>
      </c>
      <c r="F1015" s="2">
        <f>VLOOKUP(B1015,[1]Sheet1!$B$2:$E$3270,4,FALSE)</f>
        <v>1</v>
      </c>
      <c r="G1015" s="2">
        <v>19004</v>
      </c>
      <c r="H1015" s="2">
        <v>536</v>
      </c>
      <c r="I1015" s="2">
        <v>3</v>
      </c>
      <c r="J1015" s="2">
        <v>22903</v>
      </c>
      <c r="K1015" s="2">
        <v>0.13055723535807878</v>
      </c>
      <c r="L1015" s="2">
        <v>0.11670911195074614</v>
      </c>
      <c r="M1015" s="2">
        <v>9.4097838164876851E-2</v>
      </c>
      <c r="N1015" s="2">
        <v>11506.801312053949</v>
      </c>
    </row>
    <row r="1016" spans="1:14" x14ac:dyDescent="0.25">
      <c r="A1016" s="2">
        <v>1014</v>
      </c>
      <c r="B1016" s="2">
        <v>36.303525</v>
      </c>
      <c r="C1016" s="2">
        <v>127.3494324</v>
      </c>
      <c r="D1016" s="2" t="s">
        <v>1386</v>
      </c>
      <c r="E1016" s="2" t="s">
        <v>1386</v>
      </c>
      <c r="F1016" s="2">
        <f>VLOOKUP(B1016,[1]Sheet1!$B$2:$E$3270,4,FALSE)</f>
        <v>1</v>
      </c>
      <c r="G1016" s="2">
        <v>10858</v>
      </c>
      <c r="H1016" s="2">
        <v>230</v>
      </c>
      <c r="I1016" s="2">
        <v>31</v>
      </c>
      <c r="J1016" s="2">
        <v>40987</v>
      </c>
      <c r="K1016" s="2">
        <v>0.14593769706196666</v>
      </c>
      <c r="L1016" s="2">
        <v>0.1517654210649127</v>
      </c>
      <c r="M1016" s="2">
        <v>9.28217569560012E-2</v>
      </c>
      <c r="N1016" s="2">
        <v>14347.938788108477</v>
      </c>
    </row>
    <row r="1017" spans="1:14" x14ac:dyDescent="0.25">
      <c r="A1017" s="2">
        <v>1015</v>
      </c>
      <c r="B1017" s="2">
        <v>36.303867830000002</v>
      </c>
      <c r="C1017" s="2">
        <v>127.3373761</v>
      </c>
      <c r="D1017" s="2" t="s">
        <v>1387</v>
      </c>
      <c r="E1017" s="2" t="s">
        <v>1388</v>
      </c>
      <c r="F1017" s="2">
        <f>VLOOKUP(B1017,[1]Sheet1!$B$2:$E$3270,4,FALSE)</f>
        <v>1</v>
      </c>
      <c r="G1017" s="2">
        <v>13931</v>
      </c>
      <c r="H1017" s="2">
        <v>348</v>
      </c>
      <c r="I1017" s="2">
        <v>90</v>
      </c>
      <c r="J1017" s="2">
        <v>16247</v>
      </c>
      <c r="K1017" s="2">
        <v>0.18433446265111239</v>
      </c>
      <c r="L1017" s="2">
        <v>0.13406145205399034</v>
      </c>
      <c r="M1017" s="2">
        <v>9.2771778398847676E-2</v>
      </c>
      <c r="N1017" s="2">
        <v>8273.9911509163467</v>
      </c>
    </row>
    <row r="1018" spans="1:14" x14ac:dyDescent="0.25">
      <c r="A1018" s="2">
        <v>1016</v>
      </c>
      <c r="B1018" s="2">
        <v>36.299317539999997</v>
      </c>
      <c r="C1018" s="2">
        <v>127.33521</v>
      </c>
      <c r="D1018" s="2" t="s">
        <v>1389</v>
      </c>
      <c r="E1018" s="2" t="s">
        <v>1388</v>
      </c>
      <c r="F1018" s="2">
        <f>VLOOKUP(B1018,[1]Sheet1!$B$2:$E$3270,4,FALSE)</f>
        <v>1</v>
      </c>
      <c r="G1018" s="2">
        <v>8142</v>
      </c>
      <c r="H1018" s="2">
        <v>215</v>
      </c>
      <c r="I1018" s="2">
        <v>50</v>
      </c>
      <c r="J1018" s="2">
        <v>48412</v>
      </c>
      <c r="K1018" s="2">
        <v>0.16220800835766203</v>
      </c>
      <c r="L1018" s="2">
        <v>0.13275477292981905</v>
      </c>
      <c r="M1018" s="2">
        <v>9.2675600984060386E-2</v>
      </c>
      <c r="N1018" s="2">
        <v>15717.703749790246</v>
      </c>
    </row>
    <row r="1019" spans="1:14" x14ac:dyDescent="0.25">
      <c r="A1019" s="2">
        <v>1017</v>
      </c>
      <c r="B1019" s="2">
        <v>36.255862139999998</v>
      </c>
      <c r="C1019" s="2">
        <v>127.3416337</v>
      </c>
      <c r="D1019" s="2" t="s">
        <v>1390</v>
      </c>
      <c r="E1019" s="2" t="s">
        <v>1391</v>
      </c>
      <c r="F1019" s="2">
        <f>VLOOKUP(B1019,[1]Sheet1!$B$2:$E$3270,4,FALSE)</f>
        <v>1</v>
      </c>
      <c r="G1019" s="2">
        <v>4475</v>
      </c>
      <c r="H1019" s="2">
        <v>92</v>
      </c>
      <c r="I1019" s="2">
        <v>13</v>
      </c>
      <c r="J1019" s="2">
        <v>3990</v>
      </c>
      <c r="K1019" s="2">
        <v>0.11697962146590948</v>
      </c>
      <c r="L1019" s="2">
        <v>0.11732036554547624</v>
      </c>
      <c r="M1019" s="2">
        <v>9.1926530128085771E-2</v>
      </c>
      <c r="N1019" s="2">
        <v>2305.8795594318644</v>
      </c>
    </row>
    <row r="1020" spans="1:14" x14ac:dyDescent="0.25">
      <c r="A1020" s="2">
        <v>1018</v>
      </c>
      <c r="B1020" s="2">
        <v>36.352557279999999</v>
      </c>
      <c r="C1020" s="2">
        <v>127.3860301</v>
      </c>
      <c r="D1020" s="2" t="s">
        <v>1392</v>
      </c>
      <c r="E1020" s="2" t="s">
        <v>1393</v>
      </c>
      <c r="F1020" s="2">
        <f>VLOOKUP(B1020,[1]Sheet1!$B$2:$E$3270,4,FALSE)</f>
        <v>1</v>
      </c>
      <c r="G1020" s="2">
        <v>9369</v>
      </c>
      <c r="H1020" s="2">
        <v>163</v>
      </c>
      <c r="I1020" s="2">
        <v>26</v>
      </c>
      <c r="J1020" s="2">
        <v>17155</v>
      </c>
      <c r="K1020" s="2">
        <v>0.14342281351034239</v>
      </c>
      <c r="L1020" s="2">
        <v>0.12182332953572372</v>
      </c>
      <c r="M1020" s="2">
        <v>9.4017386020624844E-2</v>
      </c>
      <c r="N1020" s="2">
        <v>7276.9627755813735</v>
      </c>
    </row>
    <row r="1021" spans="1:14" x14ac:dyDescent="0.25">
      <c r="A1021" s="2">
        <v>1019</v>
      </c>
      <c r="B1021" s="2">
        <v>36.353833629999997</v>
      </c>
      <c r="C1021" s="2">
        <v>127.3837013</v>
      </c>
      <c r="D1021" s="2" t="s">
        <v>1394</v>
      </c>
      <c r="E1021" s="2" t="s">
        <v>1393</v>
      </c>
      <c r="F1021" s="2">
        <f>VLOOKUP(B1021,[1]Sheet1!$B$2:$E$3270,4,FALSE)</f>
        <v>1</v>
      </c>
      <c r="G1021" s="2">
        <v>12267</v>
      </c>
      <c r="H1021" s="2">
        <v>251</v>
      </c>
      <c r="I1021" s="2">
        <v>27</v>
      </c>
      <c r="J1021" s="2">
        <v>37654</v>
      </c>
      <c r="K1021" s="2">
        <v>0.14386649878594679</v>
      </c>
      <c r="L1021" s="2">
        <v>0.12097061162539451</v>
      </c>
      <c r="M1021" s="2">
        <v>9.4035693802016068E-2</v>
      </c>
      <c r="N1021" s="2">
        <v>13787.645302437344</v>
      </c>
    </row>
    <row r="1022" spans="1:14" x14ac:dyDescent="0.25">
      <c r="A1022" s="2">
        <v>1020</v>
      </c>
      <c r="B1022" s="2">
        <v>36.367508559999997</v>
      </c>
      <c r="C1022" s="2">
        <v>127.37502360000001</v>
      </c>
      <c r="D1022" s="2" t="s">
        <v>1395</v>
      </c>
      <c r="E1022" s="2" t="s">
        <v>1395</v>
      </c>
      <c r="F1022" s="2">
        <f>VLOOKUP(B1022,[1]Sheet1!$B$2:$E$3270,4,FALSE)</f>
        <v>1</v>
      </c>
      <c r="G1022" s="2">
        <v>14841</v>
      </c>
      <c r="H1022" s="2">
        <v>318</v>
      </c>
      <c r="I1022" s="2">
        <v>9</v>
      </c>
      <c r="J1022" s="2">
        <v>13666</v>
      </c>
      <c r="K1022" s="2">
        <v>0.13620446980718109</v>
      </c>
      <c r="L1022" s="2">
        <v>0.11931852007835909</v>
      </c>
      <c r="M1022" s="2">
        <v>9.430919296345433E-2</v>
      </c>
      <c r="N1022" s="2">
        <v>7770.4983261812076</v>
      </c>
    </row>
    <row r="1023" spans="1:14" x14ac:dyDescent="0.25">
      <c r="A1023" s="2">
        <v>1021</v>
      </c>
      <c r="B1023" s="2">
        <v>36.353445069999999</v>
      </c>
      <c r="C1023" s="2">
        <v>127.39996499999999</v>
      </c>
      <c r="D1023" s="2" t="s">
        <v>1396</v>
      </c>
      <c r="E1023" s="2" t="s">
        <v>1393</v>
      </c>
      <c r="F1023" s="2">
        <f>VLOOKUP(B1023,[1]Sheet1!$B$2:$E$3270,4,FALSE)</f>
        <v>1</v>
      </c>
      <c r="G1023" s="2">
        <v>16452</v>
      </c>
      <c r="H1023" s="2">
        <v>356</v>
      </c>
      <c r="I1023" s="2">
        <v>23</v>
      </c>
      <c r="J1023" s="2">
        <v>20665</v>
      </c>
      <c r="K1023" s="2">
        <v>0.14056603992663624</v>
      </c>
      <c r="L1023" s="2">
        <v>0.12431302587067204</v>
      </c>
      <c r="M1023" s="2">
        <v>9.4098859534188936E-2</v>
      </c>
      <c r="N1023" s="2">
        <v>10157.966750792941</v>
      </c>
    </row>
    <row r="1024" spans="1:14" x14ac:dyDescent="0.25">
      <c r="A1024" s="2">
        <v>1022</v>
      </c>
      <c r="B1024" s="2">
        <v>36.299523200000003</v>
      </c>
      <c r="C1024" s="2">
        <v>127.3166275</v>
      </c>
      <c r="D1024" s="2" t="s">
        <v>1397</v>
      </c>
      <c r="E1024" s="2" t="s">
        <v>1398</v>
      </c>
      <c r="F1024" s="2">
        <f>VLOOKUP(B1024,[1]Sheet1!$B$2:$E$3270,4,FALSE)</f>
        <v>1</v>
      </c>
      <c r="G1024" s="2">
        <v>11646</v>
      </c>
      <c r="H1024" s="2">
        <v>340</v>
      </c>
      <c r="I1024" s="2">
        <v>47</v>
      </c>
      <c r="J1024" s="2">
        <v>36085</v>
      </c>
      <c r="K1024" s="2">
        <v>0.13127378839348952</v>
      </c>
      <c r="L1024" s="2">
        <v>0.12238438234275571</v>
      </c>
      <c r="M1024" s="2">
        <v>9.2586478232380351E-2</v>
      </c>
      <c r="N1024" s="2">
        <v>13222.567315226068</v>
      </c>
    </row>
    <row r="1025" spans="1:14" x14ac:dyDescent="0.25">
      <c r="A1025" s="2">
        <v>1023</v>
      </c>
      <c r="B1025" s="2">
        <v>36.353132670000001</v>
      </c>
      <c r="C1025" s="2">
        <v>127.33894770000001</v>
      </c>
      <c r="D1025" s="2" t="s">
        <v>1399</v>
      </c>
      <c r="E1025" s="2" t="s">
        <v>1400</v>
      </c>
      <c r="F1025" s="2">
        <f>VLOOKUP(B1025,[1]Sheet1!$B$2:$E$3270,4,FALSE)</f>
        <v>1</v>
      </c>
      <c r="G1025" s="2">
        <v>11586</v>
      </c>
      <c r="H1025" s="2">
        <v>321</v>
      </c>
      <c r="I1025" s="2">
        <v>45</v>
      </c>
      <c r="J1025" s="2">
        <v>32123</v>
      </c>
      <c r="K1025" s="2">
        <v>0.15013900175221834</v>
      </c>
      <c r="L1025" s="2">
        <v>0.11467911315817124</v>
      </c>
      <c r="M1025" s="2">
        <v>9.3775152787908503E-2</v>
      </c>
      <c r="N1025" s="2">
        <v>12092.539198606231</v>
      </c>
    </row>
    <row r="1026" spans="1:14" x14ac:dyDescent="0.25">
      <c r="A1026" s="2">
        <v>1024</v>
      </c>
      <c r="B1026" s="2">
        <v>36.368267510000003</v>
      </c>
      <c r="C1026" s="2">
        <v>127.3184524</v>
      </c>
      <c r="D1026" s="2" t="s">
        <v>1401</v>
      </c>
      <c r="E1026" s="2" t="s">
        <v>1402</v>
      </c>
      <c r="F1026" s="2">
        <f>VLOOKUP(B1026,[1]Sheet1!$B$2:$E$3270,4,FALSE)</f>
        <v>1</v>
      </c>
      <c r="G1026" s="2">
        <v>12449</v>
      </c>
      <c r="H1026" s="2">
        <v>354</v>
      </c>
      <c r="I1026" s="2">
        <v>34</v>
      </c>
      <c r="J1026" s="2">
        <v>40498</v>
      </c>
      <c r="K1026" s="2">
        <v>0.13435943278746976</v>
      </c>
      <c r="L1026" s="2">
        <v>0.11078238010900969</v>
      </c>
      <c r="M1026" s="2">
        <v>9.3963743606535949E-2</v>
      </c>
      <c r="N1026" s="2">
        <v>14667.639224382618</v>
      </c>
    </row>
    <row r="1027" spans="1:14" x14ac:dyDescent="0.25">
      <c r="A1027" s="2">
        <v>1025</v>
      </c>
      <c r="B1027" s="2">
        <v>36.368267510000003</v>
      </c>
      <c r="C1027" s="2">
        <v>127.3184524</v>
      </c>
      <c r="D1027" s="2" t="s">
        <v>1403</v>
      </c>
      <c r="E1027" s="2" t="s">
        <v>1402</v>
      </c>
      <c r="F1027" s="2">
        <f>VLOOKUP(B1027,[1]Sheet1!$B$2:$E$3270,4,FALSE)</f>
        <v>1</v>
      </c>
      <c r="G1027" s="2">
        <v>13799</v>
      </c>
      <c r="H1027" s="2">
        <v>445</v>
      </c>
      <c r="I1027" s="2">
        <v>40</v>
      </c>
      <c r="J1027" s="2">
        <v>22741</v>
      </c>
      <c r="K1027" s="2">
        <v>0.13435943278746976</v>
      </c>
      <c r="L1027" s="2">
        <v>0.11078238010900969</v>
      </c>
      <c r="M1027" s="2">
        <v>9.3963743606535949E-2</v>
      </c>
      <c r="N1027" s="2">
        <v>10086.543536865915</v>
      </c>
    </row>
    <row r="1028" spans="1:14" x14ac:dyDescent="0.25">
      <c r="A1028" s="2">
        <v>1026</v>
      </c>
      <c r="B1028" s="2">
        <v>36.389471299999997</v>
      </c>
      <c r="C1028" s="2">
        <v>127.3207725</v>
      </c>
      <c r="D1028" s="2" t="s">
        <v>1404</v>
      </c>
      <c r="E1028" s="2" t="s">
        <v>1405</v>
      </c>
      <c r="F1028" s="2">
        <f>VLOOKUP(B1028,[1]Sheet1!$B$2:$E$3270,4,FALSE)</f>
        <v>1</v>
      </c>
      <c r="G1028" s="2">
        <v>13663</v>
      </c>
      <c r="H1028" s="2">
        <v>486</v>
      </c>
      <c r="I1028" s="2">
        <v>14</v>
      </c>
      <c r="J1028" s="2">
        <v>25366</v>
      </c>
      <c r="K1028" s="2">
        <v>0.12223321553127335</v>
      </c>
      <c r="L1028" s="2">
        <v>0.10960597075476253</v>
      </c>
      <c r="M1028" s="2">
        <v>9.4452865768408639E-2</v>
      </c>
      <c r="N1028" s="2">
        <v>10798.067773133556</v>
      </c>
    </row>
    <row r="1029" spans="1:14" x14ac:dyDescent="0.25">
      <c r="A1029" s="2">
        <v>1027</v>
      </c>
      <c r="B1029" s="2">
        <v>36.386786479999998</v>
      </c>
      <c r="C1029" s="2">
        <v>127.3078438</v>
      </c>
      <c r="D1029" s="2" t="s">
        <v>1406</v>
      </c>
      <c r="E1029" s="2" t="s">
        <v>1405</v>
      </c>
      <c r="F1029" s="2">
        <f>VLOOKUP(B1029,[1]Sheet1!$B$2:$E$3270,4,FALSE)</f>
        <v>1</v>
      </c>
      <c r="G1029" s="2">
        <v>11619</v>
      </c>
      <c r="H1029" s="2">
        <v>404</v>
      </c>
      <c r="I1029" s="2">
        <v>29</v>
      </c>
      <c r="J1029" s="2">
        <v>36616</v>
      </c>
      <c r="K1029" s="2">
        <v>0.12079833144101426</v>
      </c>
      <c r="L1029" s="2">
        <v>0.10815640421842561</v>
      </c>
      <c r="M1029" s="2">
        <v>9.4285983862056028E-2</v>
      </c>
      <c r="N1029" s="2">
        <v>13385.920773116641</v>
      </c>
    </row>
    <row r="1030" spans="1:14" x14ac:dyDescent="0.25">
      <c r="A1030" s="2">
        <v>1028</v>
      </c>
      <c r="B1030" s="2">
        <v>36.389213030000001</v>
      </c>
      <c r="C1030" s="2">
        <v>127.3473834</v>
      </c>
      <c r="D1030" s="2" t="s">
        <v>1407</v>
      </c>
      <c r="E1030" s="2" t="s">
        <v>1407</v>
      </c>
      <c r="F1030" s="2">
        <f>VLOOKUP(B1030,[1]Sheet1!$B$2:$E$3270,4,FALSE)</f>
        <v>1</v>
      </c>
      <c r="G1030" s="2">
        <v>12114</v>
      </c>
      <c r="H1030" s="2">
        <v>319</v>
      </c>
      <c r="I1030" s="2">
        <v>30</v>
      </c>
      <c r="J1030" s="2">
        <v>24946</v>
      </c>
      <c r="K1030" s="2">
        <v>0.1266570281853758</v>
      </c>
      <c r="L1030" s="2">
        <v>0.1132702180166973</v>
      </c>
      <c r="M1030" s="2">
        <v>9.4651420884867762E-2</v>
      </c>
      <c r="N1030" s="2">
        <v>10220.948271344025</v>
      </c>
    </row>
    <row r="1031" spans="1:14" x14ac:dyDescent="0.25">
      <c r="A1031" s="2">
        <v>1029</v>
      </c>
      <c r="B1031" s="2">
        <v>36.39997202</v>
      </c>
      <c r="C1031" s="2">
        <v>127.40037599999999</v>
      </c>
      <c r="D1031" s="2" t="s">
        <v>1408</v>
      </c>
      <c r="E1031" s="2" t="s">
        <v>1409</v>
      </c>
      <c r="F1031" s="2">
        <f>VLOOKUP(B1031,[1]Sheet1!$B$2:$E$3270,4,FALSE)</f>
        <v>1</v>
      </c>
      <c r="G1031" s="2">
        <v>8495</v>
      </c>
      <c r="H1031" s="2">
        <v>145</v>
      </c>
      <c r="I1031" s="2">
        <v>21</v>
      </c>
      <c r="J1031" s="2">
        <v>27507</v>
      </c>
      <c r="K1031" s="2">
        <v>0.12836243677357467</v>
      </c>
      <c r="L1031" s="2">
        <v>0.13214397540251505</v>
      </c>
      <c r="M1031" s="2">
        <v>9.5266189428323003E-2</v>
      </c>
      <c r="N1031" s="2">
        <v>9937.825260510941</v>
      </c>
    </row>
    <row r="1032" spans="1:14" x14ac:dyDescent="0.25">
      <c r="A1032" s="2">
        <v>1030</v>
      </c>
      <c r="B1032" s="2">
        <v>36.448508760000003</v>
      </c>
      <c r="C1032" s="2">
        <v>127.4122627</v>
      </c>
      <c r="D1032" s="2" t="s">
        <v>1410</v>
      </c>
      <c r="E1032" s="2" t="s">
        <v>1411</v>
      </c>
      <c r="F1032" s="2">
        <f>VLOOKUP(B1032,[1]Sheet1!$B$2:$E$3270,4,FALSE)</f>
        <v>1</v>
      </c>
      <c r="G1032" s="2">
        <v>8119</v>
      </c>
      <c r="H1032" s="2">
        <v>151</v>
      </c>
      <c r="I1032" s="2">
        <v>23</v>
      </c>
      <c r="J1032" s="2">
        <v>28502</v>
      </c>
      <c r="K1032" s="2">
        <v>0.11745361738156686</v>
      </c>
      <c r="L1032" s="2">
        <v>0.13721235416631539</v>
      </c>
      <c r="M1032" s="2">
        <v>9.6780125563475677E-2</v>
      </c>
      <c r="N1032" s="2">
        <v>10121.145771914531</v>
      </c>
    </row>
    <row r="1033" spans="1:14" x14ac:dyDescent="0.25">
      <c r="A1033" s="2">
        <v>1031</v>
      </c>
      <c r="B1033" s="2">
        <v>36.423120750000002</v>
      </c>
      <c r="C1033" s="2">
        <v>127.3887699</v>
      </c>
      <c r="D1033" s="2" t="s">
        <v>1412</v>
      </c>
      <c r="E1033" s="2" t="s">
        <v>1413</v>
      </c>
      <c r="F1033" s="2">
        <f>VLOOKUP(B1033,[1]Sheet1!$B$2:$E$3270,4,FALSE)</f>
        <v>1</v>
      </c>
      <c r="G1033" s="2">
        <v>9332</v>
      </c>
      <c r="H1033" s="2">
        <v>259</v>
      </c>
      <c r="I1033" s="2">
        <v>34</v>
      </c>
      <c r="J1033" s="2">
        <v>28940</v>
      </c>
      <c r="K1033" s="2">
        <v>0.13715124518819671</v>
      </c>
      <c r="L1033" s="2">
        <v>0.12144512542890817</v>
      </c>
      <c r="M1033" s="2">
        <v>9.5838427161167791E-2</v>
      </c>
      <c r="N1033" s="2">
        <v>10597.099324375655</v>
      </c>
    </row>
    <row r="1034" spans="1:14" x14ac:dyDescent="0.25">
      <c r="A1034" s="2">
        <v>1032</v>
      </c>
      <c r="B1034" s="2">
        <v>36.342151039999997</v>
      </c>
      <c r="C1034" s="2">
        <v>127.34332910000001</v>
      </c>
      <c r="D1034" s="2" t="s">
        <v>1414</v>
      </c>
      <c r="E1034" s="2" t="s">
        <v>1400</v>
      </c>
      <c r="F1034" s="2">
        <f>VLOOKUP(B1034,[1]Sheet1!$B$2:$E$3270,4,FALSE)</f>
        <v>1</v>
      </c>
      <c r="G1034" s="2">
        <v>12990</v>
      </c>
      <c r="H1034" s="2">
        <v>242</v>
      </c>
      <c r="I1034" s="2">
        <v>17</v>
      </c>
      <c r="J1034" s="2">
        <v>46466</v>
      </c>
      <c r="K1034" s="2">
        <v>0.13198532813905947</v>
      </c>
      <c r="L1034" s="2">
        <v>0.11784111546143472</v>
      </c>
      <c r="M1034" s="2">
        <v>9.3567576340945563E-2</v>
      </c>
      <c r="N1034" s="2">
        <v>16433.520598641415</v>
      </c>
    </row>
    <row r="1035" spans="1:14" x14ac:dyDescent="0.25">
      <c r="A1035" s="2">
        <v>1033</v>
      </c>
      <c r="B1035" s="2">
        <v>36.353843980000001</v>
      </c>
      <c r="C1035" s="2">
        <v>127.40989570000001</v>
      </c>
      <c r="D1035" s="2" t="s">
        <v>1415</v>
      </c>
      <c r="E1035" s="2" t="s">
        <v>1415</v>
      </c>
      <c r="F1035" s="2">
        <f>VLOOKUP(B1035,[1]Sheet1!$B$2:$E$3270,4,FALSE)</f>
        <v>1</v>
      </c>
      <c r="G1035" s="2">
        <v>11466</v>
      </c>
      <c r="H1035" s="2">
        <v>248</v>
      </c>
      <c r="I1035" s="2">
        <v>45</v>
      </c>
      <c r="J1035" s="2">
        <v>15686</v>
      </c>
      <c r="K1035" s="2">
        <v>0.13214554813859319</v>
      </c>
      <c r="L1035" s="2">
        <v>0.12732528248144528</v>
      </c>
      <c r="M1035" s="2">
        <v>9.4147387826070725E-2</v>
      </c>
      <c r="N1035" s="2">
        <v>7440.4979943913704</v>
      </c>
    </row>
    <row r="1036" spans="1:14" x14ac:dyDescent="0.25">
      <c r="A1036" s="2">
        <v>1034</v>
      </c>
      <c r="B1036" s="2">
        <v>36.366480420000002</v>
      </c>
      <c r="C1036" s="2">
        <v>127.4114105</v>
      </c>
      <c r="D1036" s="2" t="s">
        <v>1416</v>
      </c>
      <c r="E1036" s="2" t="s">
        <v>1416</v>
      </c>
      <c r="F1036" s="2">
        <f>VLOOKUP(B1036,[1]Sheet1!$B$2:$E$3270,4,FALSE)</f>
        <v>1</v>
      </c>
      <c r="G1036" s="2">
        <v>9700</v>
      </c>
      <c r="H1036" s="2">
        <v>198</v>
      </c>
      <c r="I1036" s="2">
        <v>55</v>
      </c>
      <c r="J1036" s="2">
        <v>7877</v>
      </c>
      <c r="K1036" s="2">
        <v>0.13194539184302576</v>
      </c>
      <c r="L1036" s="2">
        <v>0.13855358246265012</v>
      </c>
      <c r="M1036" s="2">
        <v>9.4456639008312665E-2</v>
      </c>
      <c r="N1036" s="2">
        <v>4784.0539597008192</v>
      </c>
    </row>
    <row r="1037" spans="1:14" x14ac:dyDescent="0.25">
      <c r="A1037" s="2">
        <v>1035</v>
      </c>
      <c r="B1037" s="2">
        <v>36.376260940000002</v>
      </c>
      <c r="C1037" s="2">
        <v>127.42146049999999</v>
      </c>
      <c r="D1037" s="2" t="s">
        <v>1417</v>
      </c>
      <c r="E1037" s="2" t="s">
        <v>1418</v>
      </c>
      <c r="F1037" s="2">
        <f>VLOOKUP(B1037,[1]Sheet1!$B$2:$E$3270,4,FALSE)</f>
        <v>1</v>
      </c>
      <c r="G1037" s="2">
        <v>22723</v>
      </c>
      <c r="H1037" s="2">
        <v>843</v>
      </c>
      <c r="I1037" s="2">
        <v>49</v>
      </c>
      <c r="J1037" s="2">
        <v>14960</v>
      </c>
      <c r="K1037" s="2">
        <v>0.12395692985219212</v>
      </c>
      <c r="L1037" s="2">
        <v>0.18433683656282121</v>
      </c>
      <c r="M1037" s="2">
        <v>9.4740345211511603E-2</v>
      </c>
      <c r="N1037" s="2">
        <v>10362.625018229521</v>
      </c>
    </row>
    <row r="1038" spans="1:14" x14ac:dyDescent="0.25">
      <c r="A1038" s="2">
        <v>1036</v>
      </c>
      <c r="B1038" s="2">
        <v>36.354896369999999</v>
      </c>
      <c r="C1038" s="2">
        <v>127.4500177</v>
      </c>
      <c r="D1038" s="2" t="s">
        <v>1419</v>
      </c>
      <c r="E1038" s="2" t="s">
        <v>1419</v>
      </c>
      <c r="F1038" s="2">
        <f>VLOOKUP(B1038,[1]Sheet1!$B$2:$E$3270,4,FALSE)</f>
        <v>1</v>
      </c>
      <c r="G1038" s="2">
        <v>13645</v>
      </c>
      <c r="H1038" s="2">
        <v>468</v>
      </c>
      <c r="I1038" s="2">
        <v>34</v>
      </c>
      <c r="J1038" s="2">
        <v>17559</v>
      </c>
      <c r="K1038" s="2">
        <v>0.13955328987580171</v>
      </c>
      <c r="L1038" s="2">
        <v>0.12608072219836367</v>
      </c>
      <c r="M1038" s="2">
        <v>9.4291514062656873E-2</v>
      </c>
      <c r="N1038" s="2">
        <v>8606.1913445920345</v>
      </c>
    </row>
    <row r="1039" spans="1:14" x14ac:dyDescent="0.25">
      <c r="A1039" s="2">
        <v>1037</v>
      </c>
      <c r="B1039" s="2">
        <v>36.365758669999998</v>
      </c>
      <c r="C1039" s="2">
        <v>127.43996730000001</v>
      </c>
      <c r="D1039" s="2" t="s">
        <v>1420</v>
      </c>
      <c r="E1039" s="2" t="s">
        <v>1420</v>
      </c>
      <c r="F1039" s="2">
        <f>VLOOKUP(B1039,[1]Sheet1!$B$2:$E$3270,4,FALSE)</f>
        <v>1</v>
      </c>
      <c r="G1039" s="2">
        <v>10205</v>
      </c>
      <c r="H1039" s="2">
        <v>191</v>
      </c>
      <c r="I1039" s="2">
        <v>25</v>
      </c>
      <c r="J1039" s="2">
        <v>29359</v>
      </c>
      <c r="K1039" s="2">
        <v>0.13405168277818372</v>
      </c>
      <c r="L1039" s="2">
        <v>0.13322058438239523</v>
      </c>
      <c r="M1039" s="2">
        <v>9.4534988919207461E-2</v>
      </c>
      <c r="N1039" s="2">
        <v>10914.320843218393</v>
      </c>
    </row>
    <row r="1040" spans="1:14" x14ac:dyDescent="0.25">
      <c r="A1040" s="2">
        <v>1038</v>
      </c>
      <c r="B1040" s="2">
        <v>36.360571980000003</v>
      </c>
      <c r="C1040" s="2">
        <v>127.4264209</v>
      </c>
      <c r="D1040" s="2" t="s">
        <v>1421</v>
      </c>
      <c r="E1040" s="2" t="s">
        <v>1421</v>
      </c>
      <c r="F1040" s="2">
        <f>VLOOKUP(B1040,[1]Sheet1!$B$2:$E$3270,4,FALSE)</f>
        <v>1</v>
      </c>
      <c r="G1040" s="2">
        <v>13148</v>
      </c>
      <c r="H1040" s="2">
        <v>291</v>
      </c>
      <c r="I1040" s="2">
        <v>24</v>
      </c>
      <c r="J1040" s="2">
        <v>20701</v>
      </c>
      <c r="K1040" s="2">
        <v>0.13715201073693897</v>
      </c>
      <c r="L1040" s="2">
        <v>0.13572441444417038</v>
      </c>
      <c r="M1040" s="2">
        <v>9.4366386138820132E-2</v>
      </c>
      <c r="N1040" s="2">
        <v>9290.8676577759106</v>
      </c>
    </row>
    <row r="1041" spans="1:14" x14ac:dyDescent="0.25">
      <c r="A1041" s="2">
        <v>1039</v>
      </c>
      <c r="B1041" s="2">
        <v>36.451718870000001</v>
      </c>
      <c r="C1041" s="2">
        <v>127.4290877</v>
      </c>
      <c r="D1041" s="2" t="s">
        <v>1422</v>
      </c>
      <c r="E1041" s="2" t="s">
        <v>1423</v>
      </c>
      <c r="F1041" s="2">
        <f>VLOOKUP(B1041,[1]Sheet1!$B$2:$E$3270,4,FALSE)</f>
        <v>1</v>
      </c>
      <c r="G1041" s="2">
        <v>3324</v>
      </c>
      <c r="H1041" s="2">
        <v>52</v>
      </c>
      <c r="I1041" s="2">
        <v>51</v>
      </c>
      <c r="J1041" s="2">
        <v>11744</v>
      </c>
      <c r="K1041" s="2">
        <v>0.11438599661004958</v>
      </c>
      <c r="L1041" s="2">
        <v>0.20302739452501806</v>
      </c>
      <c r="M1041" s="2">
        <v>9.6994482502423374E-2</v>
      </c>
      <c r="N1041" s="2">
        <v>4164.289069145123</v>
      </c>
    </row>
    <row r="1042" spans="1:14" x14ac:dyDescent="0.25">
      <c r="A1042" s="2">
        <v>1040</v>
      </c>
      <c r="B1042" s="2">
        <v>36.448108470000001</v>
      </c>
      <c r="C1042" s="2">
        <v>127.4256635</v>
      </c>
      <c r="D1042" s="2" t="s">
        <v>1424</v>
      </c>
      <c r="E1042" s="2" t="s">
        <v>1424</v>
      </c>
      <c r="F1042" s="2">
        <f>VLOOKUP(B1042,[1]Sheet1!$B$2:$E$3270,4,FALSE)</f>
        <v>1</v>
      </c>
      <c r="G1042" s="2">
        <v>5071</v>
      </c>
      <c r="H1042" s="2">
        <v>107</v>
      </c>
      <c r="I1042" s="2">
        <v>68</v>
      </c>
      <c r="J1042" s="2">
        <v>14439</v>
      </c>
      <c r="K1042" s="2">
        <v>0.11548021586998272</v>
      </c>
      <c r="L1042" s="2">
        <v>0.16914036128194815</v>
      </c>
      <c r="M1042" s="2">
        <v>9.6852762933719402E-2</v>
      </c>
      <c r="N1042" s="2">
        <v>5390.2539205163803</v>
      </c>
    </row>
    <row r="1043" spans="1:14" x14ac:dyDescent="0.25">
      <c r="A1043" s="2">
        <v>1041</v>
      </c>
      <c r="B1043" s="2">
        <v>36.440303780000001</v>
      </c>
      <c r="C1043" s="2">
        <v>127.4268567</v>
      </c>
      <c r="D1043" s="2" t="s">
        <v>1425</v>
      </c>
      <c r="E1043" s="2" t="s">
        <v>1425</v>
      </c>
      <c r="F1043" s="2">
        <f>VLOOKUP(B1043,[1]Sheet1!$B$2:$E$3270,4,FALSE)</f>
        <v>1</v>
      </c>
      <c r="G1043" s="2">
        <v>20024</v>
      </c>
      <c r="H1043" s="2">
        <v>824</v>
      </c>
      <c r="I1043" s="2">
        <v>49</v>
      </c>
      <c r="J1043" s="2">
        <v>14715</v>
      </c>
      <c r="K1043" s="2">
        <v>0.11660202839702877</v>
      </c>
      <c r="L1043" s="2">
        <v>0.14184064074857405</v>
      </c>
      <c r="M1043" s="2">
        <v>9.6603132007451575E-2</v>
      </c>
      <c r="N1043" s="2">
        <v>9589.9432613791159</v>
      </c>
    </row>
    <row r="1044" spans="1:14" x14ac:dyDescent="0.25">
      <c r="A1044" s="2">
        <v>1042</v>
      </c>
      <c r="B1044" s="2">
        <v>36.448508760000003</v>
      </c>
      <c r="C1044" s="2">
        <v>127.4122627</v>
      </c>
      <c r="D1044" s="2" t="s">
        <v>1426</v>
      </c>
      <c r="E1044" s="2" t="s">
        <v>1426</v>
      </c>
      <c r="F1044" s="2">
        <f>VLOOKUP(B1044,[1]Sheet1!$B$2:$E$3270,4,FALSE)</f>
        <v>1</v>
      </c>
      <c r="G1044" s="2">
        <v>7250</v>
      </c>
      <c r="H1044" s="2">
        <v>127</v>
      </c>
      <c r="I1044" s="2">
        <v>47</v>
      </c>
      <c r="J1044" s="2">
        <v>7005</v>
      </c>
      <c r="K1044" s="2">
        <v>0.11745361738156686</v>
      </c>
      <c r="L1044" s="2">
        <v>0.13721235416631539</v>
      </c>
      <c r="M1044" s="2">
        <v>9.6780125563475677E-2</v>
      </c>
      <c r="N1044" s="2">
        <v>3880.9048291070962</v>
      </c>
    </row>
    <row r="1045" spans="1:14" x14ac:dyDescent="0.25">
      <c r="A1045" s="2">
        <v>1043</v>
      </c>
      <c r="B1045" s="2">
        <v>36.370752170000003</v>
      </c>
      <c r="C1045" s="2">
        <v>127.42676609999999</v>
      </c>
      <c r="D1045" s="2" t="s">
        <v>1427</v>
      </c>
      <c r="E1045" s="2" t="s">
        <v>1428</v>
      </c>
      <c r="F1045" s="2">
        <f>VLOOKUP(B1045,[1]Sheet1!$B$2:$E$3270,4,FALSE)</f>
        <v>1</v>
      </c>
      <c r="G1045" s="2">
        <v>5825</v>
      </c>
      <c r="H1045" s="2">
        <v>61</v>
      </c>
      <c r="I1045" s="2">
        <v>31</v>
      </c>
      <c r="J1045" s="2">
        <v>10362</v>
      </c>
      <c r="K1045" s="2">
        <v>0.1282257570636913</v>
      </c>
      <c r="L1045" s="2">
        <v>0.1585352852629226</v>
      </c>
      <c r="M1045" s="2">
        <v>9.4619751697452209E-2</v>
      </c>
      <c r="N1045" s="2">
        <v>4425.8596651686985</v>
      </c>
    </row>
    <row r="1046" spans="1:14" x14ac:dyDescent="0.25">
      <c r="A1046" s="2">
        <v>1044</v>
      </c>
      <c r="B1046" s="2">
        <v>36.367208589999997</v>
      </c>
      <c r="C1046" s="2">
        <v>127.4308339</v>
      </c>
      <c r="D1046" s="2" t="s">
        <v>1429</v>
      </c>
      <c r="E1046" s="2" t="s">
        <v>1428</v>
      </c>
      <c r="F1046" s="2">
        <f>VLOOKUP(B1046,[1]Sheet1!$B$2:$E$3270,4,FALSE)</f>
        <v>1</v>
      </c>
      <c r="G1046" s="2">
        <v>8151</v>
      </c>
      <c r="H1046" s="2">
        <v>122</v>
      </c>
      <c r="I1046" s="2">
        <v>28</v>
      </c>
      <c r="J1046" s="2">
        <v>17584</v>
      </c>
      <c r="K1046" s="2">
        <v>0.13202614646075625</v>
      </c>
      <c r="L1046" s="2">
        <v>0.1430761129555079</v>
      </c>
      <c r="M1046" s="2">
        <v>9.4544263390602748E-2</v>
      </c>
      <c r="N1046" s="2">
        <v>7067.4421758055105</v>
      </c>
    </row>
    <row r="1047" spans="1:14" x14ac:dyDescent="0.25">
      <c r="A1047" s="2">
        <v>1045</v>
      </c>
      <c r="B1047" s="2">
        <v>35.556449559999997</v>
      </c>
      <c r="C1047" s="2">
        <v>129.34162979999999</v>
      </c>
      <c r="D1047" s="2" t="s">
        <v>1430</v>
      </c>
      <c r="E1047" s="2" t="s">
        <v>1430</v>
      </c>
      <c r="F1047" s="2">
        <f>VLOOKUP(B1047,[1]Sheet1!$B$2:$E$3270,4,FALSE)</f>
        <v>1</v>
      </c>
      <c r="G1047" s="2">
        <v>12249</v>
      </c>
      <c r="H1047" s="2">
        <v>202</v>
      </c>
      <c r="I1047" s="2">
        <v>20</v>
      </c>
      <c r="J1047" s="2">
        <v>2956</v>
      </c>
      <c r="K1047" s="2">
        <v>0.13053639896455679</v>
      </c>
      <c r="L1047" s="2">
        <v>0.12936527455998773</v>
      </c>
      <c r="M1047" s="2">
        <v>0.11989004645543934</v>
      </c>
      <c r="N1047" s="2">
        <v>4065.8297574248054</v>
      </c>
    </row>
    <row r="1048" spans="1:14" x14ac:dyDescent="0.25">
      <c r="A1048" s="2">
        <v>1046</v>
      </c>
      <c r="B1048" s="2">
        <v>35.556449559999997</v>
      </c>
      <c r="C1048" s="2">
        <v>129.34162979999999</v>
      </c>
      <c r="D1048" s="2" t="s">
        <v>1431</v>
      </c>
      <c r="E1048" s="2" t="s">
        <v>1432</v>
      </c>
      <c r="F1048" s="2">
        <f>VLOOKUP(B1048,[1]Sheet1!$B$2:$E$3270,4,FALSE)</f>
        <v>1</v>
      </c>
      <c r="G1048" s="2">
        <v>17383</v>
      </c>
      <c r="H1048" s="2">
        <v>338</v>
      </c>
      <c r="I1048" s="2">
        <v>16</v>
      </c>
      <c r="J1048" s="2">
        <v>24108</v>
      </c>
      <c r="K1048" s="2">
        <v>0.13053639896455679</v>
      </c>
      <c r="L1048" s="2">
        <v>0.12936527455998773</v>
      </c>
      <c r="M1048" s="2">
        <v>0.11989004645543934</v>
      </c>
      <c r="N1048" s="2">
        <v>11353.790071327443</v>
      </c>
    </row>
    <row r="1049" spans="1:14" x14ac:dyDescent="0.25">
      <c r="A1049" s="2">
        <v>1047</v>
      </c>
      <c r="B1049" s="2">
        <v>35.565773159999999</v>
      </c>
      <c r="C1049" s="2">
        <v>129.33422580000001</v>
      </c>
      <c r="D1049" s="2" t="s">
        <v>1433</v>
      </c>
      <c r="E1049" s="2" t="s">
        <v>1432</v>
      </c>
      <c r="F1049" s="2">
        <f>VLOOKUP(B1049,[1]Sheet1!$B$2:$E$3270,4,FALSE)</f>
        <v>1</v>
      </c>
      <c r="G1049" s="2">
        <v>15883</v>
      </c>
      <c r="H1049" s="2">
        <v>219</v>
      </c>
      <c r="I1049" s="2">
        <v>29</v>
      </c>
      <c r="J1049" s="2">
        <v>21875</v>
      </c>
      <c r="K1049" s="2">
        <v>0.12398731571790435</v>
      </c>
      <c r="L1049" s="2">
        <v>0.12792327869439363</v>
      </c>
      <c r="M1049" s="2">
        <v>0.12279146552794186</v>
      </c>
      <c r="N1049" s="2">
        <v>10299.794875863903</v>
      </c>
    </row>
    <row r="1050" spans="1:14" x14ac:dyDescent="0.25">
      <c r="A1050" s="2">
        <v>1048</v>
      </c>
      <c r="B1050" s="2">
        <v>35.563032370000002</v>
      </c>
      <c r="C1050" s="2">
        <v>129.3270402</v>
      </c>
      <c r="D1050" s="2" t="s">
        <v>1434</v>
      </c>
      <c r="E1050" s="2" t="s">
        <v>1435</v>
      </c>
      <c r="F1050" s="2">
        <f>VLOOKUP(B1050,[1]Sheet1!$B$2:$E$3270,4,FALSE)</f>
        <v>1</v>
      </c>
      <c r="G1050" s="2">
        <v>17698</v>
      </c>
      <c r="H1050" s="2">
        <v>330</v>
      </c>
      <c r="I1050" s="2">
        <v>61</v>
      </c>
      <c r="J1050" s="2">
        <v>22036</v>
      </c>
      <c r="K1050" s="2">
        <v>0.12461415476601399</v>
      </c>
      <c r="L1050" s="2">
        <v>0.12400012719326273</v>
      </c>
      <c r="M1050" s="2">
        <v>0.12044014487506524</v>
      </c>
      <c r="N1050" s="2">
        <v>10856.554859702899</v>
      </c>
    </row>
    <row r="1051" spans="1:14" x14ac:dyDescent="0.25">
      <c r="A1051" s="2">
        <v>1049</v>
      </c>
      <c r="B1051" s="2">
        <v>35.565773159999999</v>
      </c>
      <c r="C1051" s="2">
        <v>129.33422580000001</v>
      </c>
      <c r="D1051" s="2" t="s">
        <v>1436</v>
      </c>
      <c r="E1051" s="2" t="s">
        <v>1435</v>
      </c>
      <c r="F1051" s="2">
        <f>VLOOKUP(B1051,[1]Sheet1!$B$2:$E$3270,4,FALSE)</f>
        <v>1</v>
      </c>
      <c r="G1051" s="2">
        <v>15168</v>
      </c>
      <c r="H1051" s="2">
        <v>259</v>
      </c>
      <c r="I1051" s="2">
        <v>45</v>
      </c>
      <c r="J1051" s="2">
        <v>11415</v>
      </c>
      <c r="K1051" s="2">
        <v>0.12398731571790435</v>
      </c>
      <c r="L1051" s="2">
        <v>0.12792327869439363</v>
      </c>
      <c r="M1051" s="2">
        <v>0.12279146552794186</v>
      </c>
      <c r="N1051" s="2">
        <v>7207.0787838927636</v>
      </c>
    </row>
    <row r="1052" spans="1:14" x14ac:dyDescent="0.25">
      <c r="A1052" s="2">
        <v>1050</v>
      </c>
      <c r="B1052" s="2">
        <v>35.557514689999998</v>
      </c>
      <c r="C1052" s="2">
        <v>129.3240313</v>
      </c>
      <c r="D1052" s="2" t="s">
        <v>1437</v>
      </c>
      <c r="E1052" s="2" t="s">
        <v>1438</v>
      </c>
      <c r="F1052" s="2">
        <f>VLOOKUP(B1052,[1]Sheet1!$B$2:$E$3270,4,FALSE)</f>
        <v>1</v>
      </c>
      <c r="G1052" s="2">
        <v>17293</v>
      </c>
      <c r="H1052" s="2">
        <v>323</v>
      </c>
      <c r="I1052" s="2">
        <v>36</v>
      </c>
      <c r="J1052" s="2">
        <v>10363</v>
      </c>
      <c r="K1052" s="2">
        <v>0.12699035622147137</v>
      </c>
      <c r="L1052" s="2">
        <v>0.1220443488061438</v>
      </c>
      <c r="M1052" s="2">
        <v>0.11827558331004658</v>
      </c>
      <c r="N1052" s="2">
        <v>7484.6119994531591</v>
      </c>
    </row>
    <row r="1053" spans="1:14" x14ac:dyDescent="0.25">
      <c r="A1053" s="2">
        <v>1051</v>
      </c>
      <c r="B1053" s="2">
        <v>35.555270899999996</v>
      </c>
      <c r="C1053" s="2">
        <v>129.3125167</v>
      </c>
      <c r="D1053" s="2" t="s">
        <v>1439</v>
      </c>
      <c r="E1053" s="2" t="s">
        <v>1439</v>
      </c>
      <c r="F1053" s="2">
        <f>VLOOKUP(B1053,[1]Sheet1!$B$2:$E$3270,4,FALSE)</f>
        <v>1</v>
      </c>
      <c r="G1053" s="2">
        <v>11665</v>
      </c>
      <c r="H1053" s="2">
        <v>209</v>
      </c>
      <c r="I1053" s="2">
        <v>80</v>
      </c>
      <c r="J1053" s="2">
        <v>35575</v>
      </c>
      <c r="K1053" s="2">
        <v>0.12419165192713832</v>
      </c>
      <c r="L1053" s="2">
        <v>0.1183158377428547</v>
      </c>
      <c r="M1053" s="2">
        <v>0.11607071311759636</v>
      </c>
      <c r="N1053" s="2">
        <v>13039.790424786768</v>
      </c>
    </row>
    <row r="1054" spans="1:14" x14ac:dyDescent="0.25">
      <c r="A1054" s="2">
        <v>1052</v>
      </c>
      <c r="B1054" s="2">
        <v>35.556542139999998</v>
      </c>
      <c r="C1054" s="2">
        <v>129.30448179999999</v>
      </c>
      <c r="D1054" s="2" t="s">
        <v>1440</v>
      </c>
      <c r="E1054" s="2" t="s">
        <v>1441</v>
      </c>
      <c r="F1054" s="2">
        <f>VLOOKUP(B1054,[1]Sheet1!$B$2:$E$3270,4,FALSE)</f>
        <v>1</v>
      </c>
      <c r="G1054" s="2">
        <v>13273</v>
      </c>
      <c r="H1054" s="2">
        <v>251</v>
      </c>
      <c r="I1054" s="2">
        <v>45</v>
      </c>
      <c r="J1054" s="2">
        <v>22851</v>
      </c>
      <c r="K1054" s="2">
        <v>0.12127803141379638</v>
      </c>
      <c r="L1054" s="2">
        <v>0.11651378655318262</v>
      </c>
      <c r="M1054" s="2">
        <v>0.11514364787115952</v>
      </c>
      <c r="N1054" s="2">
        <v>9911.1899699366477</v>
      </c>
    </row>
    <row r="1055" spans="1:14" x14ac:dyDescent="0.25">
      <c r="A1055" s="2">
        <v>1053</v>
      </c>
      <c r="B1055" s="2">
        <v>35.556285099999997</v>
      </c>
      <c r="C1055" s="2">
        <v>129.27571259999999</v>
      </c>
      <c r="D1055" s="2" t="s">
        <v>1442</v>
      </c>
      <c r="E1055" s="2" t="s">
        <v>1440</v>
      </c>
      <c r="F1055" s="2">
        <f>VLOOKUP(B1055,[1]Sheet1!$B$2:$E$3270,4,FALSE)</f>
        <v>1</v>
      </c>
      <c r="G1055" s="2">
        <v>10772</v>
      </c>
      <c r="H1055" s="2">
        <v>209</v>
      </c>
      <c r="I1055" s="2">
        <v>55</v>
      </c>
      <c r="J1055" s="2">
        <v>9414</v>
      </c>
      <c r="K1055" s="2">
        <v>0.13948998673839536</v>
      </c>
      <c r="L1055" s="2">
        <v>0.11336342977772713</v>
      </c>
      <c r="M1055" s="2">
        <v>0.11124063856497669</v>
      </c>
      <c r="N1055" s="2">
        <v>5494.6298032874765</v>
      </c>
    </row>
    <row r="1056" spans="1:14" x14ac:dyDescent="0.25">
      <c r="A1056" s="2">
        <v>1054</v>
      </c>
      <c r="B1056" s="2">
        <v>35.570056340000001</v>
      </c>
      <c r="C1056" s="2">
        <v>129.34658719999999</v>
      </c>
      <c r="D1056" s="2" t="s">
        <v>1443</v>
      </c>
      <c r="E1056" s="2" t="s">
        <v>1444</v>
      </c>
      <c r="F1056" s="2">
        <f>VLOOKUP(B1056,[1]Sheet1!$B$2:$E$3270,4,FALSE)</f>
        <v>1</v>
      </c>
      <c r="G1056" s="2">
        <v>13383</v>
      </c>
      <c r="H1056" s="2">
        <v>211</v>
      </c>
      <c r="I1056" s="2">
        <v>35</v>
      </c>
      <c r="J1056" s="2">
        <v>6230</v>
      </c>
      <c r="K1056" s="2">
        <v>0.12178629142444712</v>
      </c>
      <c r="L1056" s="2">
        <v>0.13893332974300124</v>
      </c>
      <c r="M1056" s="2">
        <v>0.12702950828635201</v>
      </c>
      <c r="N1056" s="2">
        <v>5278.3765301671619</v>
      </c>
    </row>
    <row r="1057" spans="1:14" x14ac:dyDescent="0.25">
      <c r="A1057" s="2">
        <v>1055</v>
      </c>
      <c r="B1057" s="2">
        <v>35.57940997</v>
      </c>
      <c r="C1057" s="2">
        <v>129.34599539999999</v>
      </c>
      <c r="D1057" s="2" t="s">
        <v>1445</v>
      </c>
      <c r="E1057" s="2" t="s">
        <v>1446</v>
      </c>
      <c r="F1057" s="2">
        <f>VLOOKUP(B1057,[1]Sheet1!$B$2:$E$3270,4,FALSE)</f>
        <v>1</v>
      </c>
      <c r="G1057" s="2">
        <v>11492</v>
      </c>
      <c r="H1057" s="2">
        <v>202</v>
      </c>
      <c r="I1057" s="2">
        <v>39</v>
      </c>
      <c r="J1057" s="2">
        <v>11585</v>
      </c>
      <c r="K1057" s="2">
        <v>0.11827070746622688</v>
      </c>
      <c r="L1057" s="2">
        <v>0.13350776542939555</v>
      </c>
      <c r="M1057" s="2">
        <v>0.13522390188041161</v>
      </c>
      <c r="N1057" s="2">
        <v>6283.701938760144</v>
      </c>
    </row>
    <row r="1058" spans="1:14" x14ac:dyDescent="0.25">
      <c r="A1058" s="2">
        <v>1056</v>
      </c>
      <c r="B1058" s="2">
        <v>35.570400450000001</v>
      </c>
      <c r="C1058" s="2">
        <v>129.33722750000001</v>
      </c>
      <c r="D1058" s="2" t="s">
        <v>1447</v>
      </c>
      <c r="E1058" s="2" t="s">
        <v>1447</v>
      </c>
      <c r="F1058" s="2">
        <f>VLOOKUP(B1058,[1]Sheet1!$B$2:$E$3270,4,FALSE)</f>
        <v>1</v>
      </c>
      <c r="G1058" s="2">
        <v>12208</v>
      </c>
      <c r="H1058" s="2">
        <v>228</v>
      </c>
      <c r="I1058" s="2">
        <v>48</v>
      </c>
      <c r="J1058" s="2">
        <v>14648</v>
      </c>
      <c r="K1058" s="2">
        <v>0.12184774220283497</v>
      </c>
      <c r="L1058" s="2">
        <v>0.1300458355984179</v>
      </c>
      <c r="M1058" s="2">
        <v>0.12564366729394011</v>
      </c>
      <c r="N1058" s="2">
        <v>7335.0042479070498</v>
      </c>
    </row>
    <row r="1059" spans="1:14" x14ac:dyDescent="0.25">
      <c r="A1059" s="2">
        <v>1057</v>
      </c>
      <c r="B1059" s="2">
        <v>35.574334229999998</v>
      </c>
      <c r="C1059" s="2">
        <v>129.309766</v>
      </c>
      <c r="D1059" s="2" t="s">
        <v>1448</v>
      </c>
      <c r="E1059" s="2" t="s">
        <v>1449</v>
      </c>
      <c r="F1059" s="2">
        <f>VLOOKUP(B1059,[1]Sheet1!$B$2:$E$3270,4,FALSE)</f>
        <v>1</v>
      </c>
      <c r="G1059" s="2">
        <v>8741</v>
      </c>
      <c r="H1059" s="2">
        <v>124</v>
      </c>
      <c r="I1059" s="2">
        <v>13</v>
      </c>
      <c r="J1059" s="2">
        <v>20622</v>
      </c>
      <c r="K1059" s="2">
        <v>0.11769243476874262</v>
      </c>
      <c r="L1059" s="2">
        <v>0.11825291869158676</v>
      </c>
      <c r="M1059" s="2">
        <v>0.11938254832576425</v>
      </c>
      <c r="N1059" s="2">
        <v>8068.6244999679093</v>
      </c>
    </row>
    <row r="1060" spans="1:14" x14ac:dyDescent="0.25">
      <c r="A1060" s="2">
        <v>1058</v>
      </c>
      <c r="B1060" s="2">
        <v>35.541332500000003</v>
      </c>
      <c r="C1060" s="2">
        <v>129.3065379</v>
      </c>
      <c r="D1060" s="2" t="s">
        <v>1450</v>
      </c>
      <c r="E1060" s="2" t="s">
        <v>1451</v>
      </c>
      <c r="F1060" s="2">
        <f>VLOOKUP(B1060,[1]Sheet1!$B$2:$E$3270,4,FALSE)</f>
        <v>1</v>
      </c>
      <c r="G1060" s="2">
        <v>19687</v>
      </c>
      <c r="H1060" s="2">
        <v>386</v>
      </c>
      <c r="I1060" s="2">
        <v>52</v>
      </c>
      <c r="J1060" s="2">
        <v>16807</v>
      </c>
      <c r="K1060" s="2">
        <v>0.1248513642758252</v>
      </c>
      <c r="L1060" s="2">
        <v>0.12071396253172503</v>
      </c>
      <c r="M1060" s="2">
        <v>0.1128157424673614</v>
      </c>
      <c r="N1060" s="2">
        <v>9928.4850613053004</v>
      </c>
    </row>
    <row r="1061" spans="1:14" x14ac:dyDescent="0.25">
      <c r="A1061" s="2">
        <v>1059</v>
      </c>
      <c r="B1061" s="2">
        <v>35.534709120000002</v>
      </c>
      <c r="C1061" s="2">
        <v>129.3077912</v>
      </c>
      <c r="D1061" s="2" t="s">
        <v>1452</v>
      </c>
      <c r="E1061" s="2" t="s">
        <v>1451</v>
      </c>
      <c r="F1061" s="2">
        <f>VLOOKUP(B1061,[1]Sheet1!$B$2:$E$3270,4,FALSE)</f>
        <v>1</v>
      </c>
      <c r="G1061" s="2">
        <v>17380</v>
      </c>
      <c r="H1061" s="2">
        <v>389</v>
      </c>
      <c r="I1061" s="2">
        <v>57</v>
      </c>
      <c r="J1061" s="2">
        <v>24317</v>
      </c>
      <c r="K1061" s="2">
        <v>0.12554222090344266</v>
      </c>
      <c r="L1061" s="2">
        <v>0.12375212778253417</v>
      </c>
      <c r="M1061" s="2">
        <v>0.11186827333438837</v>
      </c>
      <c r="N1061" s="2">
        <v>11433.147099178283</v>
      </c>
    </row>
    <row r="1062" spans="1:14" x14ac:dyDescent="0.25">
      <c r="A1062" s="2">
        <v>1060</v>
      </c>
      <c r="B1062" s="2">
        <v>35.545061449999999</v>
      </c>
      <c r="C1062" s="2">
        <v>129.31638649999999</v>
      </c>
      <c r="D1062" s="2" t="s">
        <v>1453</v>
      </c>
      <c r="E1062" s="2" t="s">
        <v>1451</v>
      </c>
      <c r="F1062" s="2">
        <f>VLOOKUP(B1062,[1]Sheet1!$B$2:$E$3270,4,FALSE)</f>
        <v>1</v>
      </c>
      <c r="G1062" s="2">
        <v>13003</v>
      </c>
      <c r="H1062" s="2">
        <v>213</v>
      </c>
      <c r="I1062" s="2">
        <v>41</v>
      </c>
      <c r="J1062" s="2">
        <v>9116</v>
      </c>
      <c r="K1062" s="2">
        <v>0.12954733461075621</v>
      </c>
      <c r="L1062" s="2">
        <v>0.11994909412548393</v>
      </c>
      <c r="M1062" s="2">
        <v>0.11443716378389454</v>
      </c>
      <c r="N1062" s="2">
        <v>5988.0886472430066</v>
      </c>
    </row>
    <row r="1063" spans="1:14" x14ac:dyDescent="0.25">
      <c r="A1063" s="2">
        <v>1061</v>
      </c>
      <c r="B1063" s="2">
        <v>35.529355729999999</v>
      </c>
      <c r="C1063" s="2">
        <v>129.31442680000001</v>
      </c>
      <c r="D1063" s="2" t="s">
        <v>1454</v>
      </c>
      <c r="E1063" s="2" t="s">
        <v>1451</v>
      </c>
      <c r="F1063" s="2">
        <f>VLOOKUP(B1063,[1]Sheet1!$B$2:$E$3270,4,FALSE)</f>
        <v>1</v>
      </c>
      <c r="G1063" s="2">
        <v>11107</v>
      </c>
      <c r="H1063" s="2">
        <v>165</v>
      </c>
      <c r="I1063" s="2">
        <v>37</v>
      </c>
      <c r="J1063" s="2">
        <v>10895</v>
      </c>
      <c r="K1063" s="2">
        <v>0.12827680798966007</v>
      </c>
      <c r="L1063" s="2">
        <v>0.12792927076165173</v>
      </c>
      <c r="M1063" s="2">
        <v>0.11148785577290214</v>
      </c>
      <c r="N1063" s="2">
        <v>5977.7507508820263</v>
      </c>
    </row>
    <row r="1064" spans="1:14" x14ac:dyDescent="0.25">
      <c r="A1064" s="2">
        <v>1062</v>
      </c>
      <c r="B1064" s="2">
        <v>35.544876250000002</v>
      </c>
      <c r="C1064" s="2">
        <v>129.32132920000001</v>
      </c>
      <c r="D1064" s="2" t="s">
        <v>1455</v>
      </c>
      <c r="E1064" s="2" t="s">
        <v>1451</v>
      </c>
      <c r="F1064" s="2">
        <f>VLOOKUP(B1064,[1]Sheet1!$B$2:$E$3270,4,FALSE)</f>
        <v>1</v>
      </c>
      <c r="G1064" s="2">
        <v>18105</v>
      </c>
      <c r="H1064" s="2">
        <v>346</v>
      </c>
      <c r="I1064" s="2">
        <v>23</v>
      </c>
      <c r="J1064" s="2">
        <v>25218</v>
      </c>
      <c r="K1064" s="2">
        <v>0.1330757860217899</v>
      </c>
      <c r="L1064" s="2">
        <v>0.12008741287840471</v>
      </c>
      <c r="M1064" s="2">
        <v>0.11486361215671774</v>
      </c>
      <c r="N1064" s="2">
        <v>11854.035413693404</v>
      </c>
    </row>
    <row r="1065" spans="1:14" x14ac:dyDescent="0.25">
      <c r="A1065" s="2">
        <v>1063</v>
      </c>
      <c r="B1065" s="2">
        <v>35.536357979999998</v>
      </c>
      <c r="C1065" s="2">
        <v>129.31653299999999</v>
      </c>
      <c r="D1065" s="2" t="s">
        <v>1456</v>
      </c>
      <c r="E1065" s="2" t="s">
        <v>1456</v>
      </c>
      <c r="F1065" s="2">
        <f>VLOOKUP(B1065,[1]Sheet1!$B$2:$E$3270,4,FALSE)</f>
        <v>1</v>
      </c>
      <c r="G1065" s="2">
        <v>18518</v>
      </c>
      <c r="H1065" s="2">
        <v>342</v>
      </c>
      <c r="I1065" s="2">
        <v>25</v>
      </c>
      <c r="J1065" s="2">
        <v>34135</v>
      </c>
      <c r="K1065" s="2">
        <v>0.13093241192419808</v>
      </c>
      <c r="L1065" s="2">
        <v>0.12383677431362718</v>
      </c>
      <c r="M1065" s="2">
        <v>0.11280543834520516</v>
      </c>
      <c r="N1065" s="2">
        <v>14451.914826228742</v>
      </c>
    </row>
    <row r="1066" spans="1:14" x14ac:dyDescent="0.25">
      <c r="A1066" s="2">
        <v>1064</v>
      </c>
      <c r="B1066" s="2">
        <v>35.543616040000003</v>
      </c>
      <c r="C1066" s="2">
        <v>129.33227790000001</v>
      </c>
      <c r="D1066" s="2" t="s">
        <v>1457</v>
      </c>
      <c r="E1066" s="2" t="s">
        <v>1456</v>
      </c>
      <c r="F1066" s="2">
        <f>VLOOKUP(B1066,[1]Sheet1!$B$2:$E$3270,4,FALSE)</f>
        <v>1</v>
      </c>
      <c r="G1066" s="2">
        <v>14660</v>
      </c>
      <c r="H1066" s="2">
        <v>277</v>
      </c>
      <c r="I1066" s="2">
        <v>19</v>
      </c>
      <c r="J1066" s="2">
        <v>15763</v>
      </c>
      <c r="K1066" s="2">
        <v>0.14600310443829534</v>
      </c>
      <c r="L1066" s="2">
        <v>0.12105019097609976</v>
      </c>
      <c r="M1066" s="2">
        <v>0.11542298306524514</v>
      </c>
      <c r="N1066" s="2">
        <v>8295.7414254365995</v>
      </c>
    </row>
    <row r="1067" spans="1:14" x14ac:dyDescent="0.25">
      <c r="A1067" s="2">
        <v>1065</v>
      </c>
      <c r="B1067" s="2">
        <v>35.549987299999998</v>
      </c>
      <c r="C1067" s="2">
        <v>129.2660171</v>
      </c>
      <c r="D1067" s="2" t="s">
        <v>1458</v>
      </c>
      <c r="E1067" s="2" t="s">
        <v>1459</v>
      </c>
      <c r="F1067" s="2">
        <f>VLOOKUP(B1067,[1]Sheet1!$B$2:$E$3270,4,FALSE)</f>
        <v>1</v>
      </c>
      <c r="G1067" s="2">
        <v>15153</v>
      </c>
      <c r="H1067" s="2">
        <v>319</v>
      </c>
      <c r="I1067" s="2">
        <v>39</v>
      </c>
      <c r="J1067" s="2">
        <v>15528</v>
      </c>
      <c r="K1067" s="2">
        <v>0.17600195431563059</v>
      </c>
      <c r="L1067" s="2">
        <v>0.11323696807038941</v>
      </c>
      <c r="M1067" s="2">
        <v>0.10965349812540282</v>
      </c>
      <c r="N1067" s="2">
        <v>8374.2423984306206</v>
      </c>
    </row>
    <row r="1068" spans="1:14" x14ac:dyDescent="0.25">
      <c r="A1068" s="2">
        <v>1066</v>
      </c>
      <c r="B1068" s="2">
        <v>35.549987299999998</v>
      </c>
      <c r="C1068" s="2">
        <v>129.2660171</v>
      </c>
      <c r="D1068" s="2" t="s">
        <v>1459</v>
      </c>
      <c r="E1068" s="2" t="s">
        <v>1459</v>
      </c>
      <c r="F1068" s="2">
        <f>VLOOKUP(B1068,[1]Sheet1!$B$2:$E$3270,4,FALSE)</f>
        <v>1</v>
      </c>
      <c r="G1068" s="2">
        <v>11312</v>
      </c>
      <c r="H1068" s="2">
        <v>253</v>
      </c>
      <c r="I1068" s="2">
        <v>51</v>
      </c>
      <c r="J1068" s="2">
        <v>23316</v>
      </c>
      <c r="K1068" s="2">
        <v>0.17600195431563059</v>
      </c>
      <c r="L1068" s="2">
        <v>0.11323696807038941</v>
      </c>
      <c r="M1068" s="2">
        <v>0.10965349812540282</v>
      </c>
      <c r="N1068" s="2">
        <v>9535.7335852643355</v>
      </c>
    </row>
    <row r="1069" spans="1:14" x14ac:dyDescent="0.25">
      <c r="A1069" s="2">
        <v>1067</v>
      </c>
      <c r="B1069" s="2">
        <v>35.535292220000002</v>
      </c>
      <c r="C1069" s="2">
        <v>129.29385959999999</v>
      </c>
      <c r="D1069" s="2" t="s">
        <v>1460</v>
      </c>
      <c r="E1069" s="2" t="s">
        <v>1460</v>
      </c>
      <c r="F1069" s="2">
        <f>VLOOKUP(B1069,[1]Sheet1!$B$2:$E$3270,4,FALSE)</f>
        <v>1</v>
      </c>
      <c r="G1069" s="2">
        <v>12265</v>
      </c>
      <c r="H1069" s="2">
        <v>257</v>
      </c>
      <c r="I1069" s="2">
        <v>22</v>
      </c>
      <c r="J1069" s="2">
        <v>23128</v>
      </c>
      <c r="K1069" s="2">
        <v>0.12346441266436151</v>
      </c>
      <c r="L1069" s="2">
        <v>0.12083572186132313</v>
      </c>
      <c r="M1069" s="2">
        <v>0.11081156450074814</v>
      </c>
      <c r="N1069" s="2">
        <v>9728.6148100600221</v>
      </c>
    </row>
    <row r="1070" spans="1:14" x14ac:dyDescent="0.25">
      <c r="A1070" s="2">
        <v>1068</v>
      </c>
      <c r="B1070" s="2">
        <v>35.526529840000002</v>
      </c>
      <c r="C1070" s="2">
        <v>129.3267922</v>
      </c>
      <c r="D1070" s="2" t="s">
        <v>1461</v>
      </c>
      <c r="E1070" s="2" t="s">
        <v>1462</v>
      </c>
      <c r="F1070" s="2">
        <f>VLOOKUP(B1070,[1]Sheet1!$B$2:$E$3270,4,FALSE)</f>
        <v>1</v>
      </c>
      <c r="G1070" s="2">
        <v>11975</v>
      </c>
      <c r="H1070" s="2">
        <v>172</v>
      </c>
      <c r="I1070" s="2">
        <v>23</v>
      </c>
      <c r="J1070" s="2">
        <v>50644</v>
      </c>
      <c r="K1070" s="2">
        <v>0.13534572752355428</v>
      </c>
      <c r="L1070" s="2">
        <v>0.13018472351578866</v>
      </c>
      <c r="M1070" s="2">
        <v>0.11166810633053378</v>
      </c>
      <c r="N1070" s="2">
        <v>17314.121775073163</v>
      </c>
    </row>
    <row r="1071" spans="1:14" x14ac:dyDescent="0.25">
      <c r="A1071" s="2">
        <v>1069</v>
      </c>
      <c r="B1071" s="2">
        <v>35.524401509999997</v>
      </c>
      <c r="C1071" s="2">
        <v>129.31846849999999</v>
      </c>
      <c r="D1071" s="2" t="s">
        <v>1463</v>
      </c>
      <c r="E1071" s="2" t="s">
        <v>1462</v>
      </c>
      <c r="F1071" s="2">
        <f>VLOOKUP(B1071,[1]Sheet1!$B$2:$E$3270,4,FALSE)</f>
        <v>1</v>
      </c>
      <c r="G1071" s="2">
        <v>10404</v>
      </c>
      <c r="H1071" s="2">
        <v>133</v>
      </c>
      <c r="I1071" s="2">
        <v>36</v>
      </c>
      <c r="J1071" s="2">
        <v>26404</v>
      </c>
      <c r="K1071" s="2">
        <v>0.12880617057815685</v>
      </c>
      <c r="L1071" s="2">
        <v>0.13268467919303426</v>
      </c>
      <c r="M1071" s="2">
        <v>0.11093608362744732</v>
      </c>
      <c r="N1071" s="2">
        <v>10119.490727330047</v>
      </c>
    </row>
    <row r="1072" spans="1:14" x14ac:dyDescent="0.25">
      <c r="A1072" s="2">
        <v>1070</v>
      </c>
      <c r="B1072" s="2">
        <v>35.514946119999998</v>
      </c>
      <c r="C1072" s="2">
        <v>129.338325</v>
      </c>
      <c r="D1072" s="2" t="s">
        <v>1464</v>
      </c>
      <c r="E1072" s="2" t="s">
        <v>1464</v>
      </c>
      <c r="F1072" s="2">
        <f>VLOOKUP(B1072,[1]Sheet1!$B$2:$E$3270,4,FALSE)</f>
        <v>1</v>
      </c>
      <c r="G1072" s="2">
        <v>8069</v>
      </c>
      <c r="H1072" s="2">
        <v>122</v>
      </c>
      <c r="I1072" s="2">
        <v>25</v>
      </c>
      <c r="J1072" s="2">
        <v>19235</v>
      </c>
      <c r="K1072" s="2">
        <v>0.12846977711404622</v>
      </c>
      <c r="L1072" s="2">
        <v>0.14835125260628276</v>
      </c>
      <c r="M1072" s="2">
        <v>0.1101282287932444</v>
      </c>
      <c r="N1072" s="2">
        <v>7507.5148533134825</v>
      </c>
    </row>
    <row r="1073" spans="1:14" x14ac:dyDescent="0.25">
      <c r="A1073" s="2">
        <v>1071</v>
      </c>
      <c r="B1073" s="2">
        <v>35.519956970000003</v>
      </c>
      <c r="C1073" s="2">
        <v>129.34013350000001</v>
      </c>
      <c r="D1073" s="2" t="s">
        <v>1465</v>
      </c>
      <c r="E1073" s="2" t="s">
        <v>1466</v>
      </c>
      <c r="F1073" s="2">
        <f>VLOOKUP(B1073,[1]Sheet1!$B$2:$E$3270,4,FALSE)</f>
        <v>1</v>
      </c>
      <c r="G1073" s="2">
        <v>8143</v>
      </c>
      <c r="H1073" s="2">
        <v>133</v>
      </c>
      <c r="I1073" s="2">
        <v>18</v>
      </c>
      <c r="J1073" s="2">
        <v>9609</v>
      </c>
      <c r="K1073" s="2">
        <v>0.1329962965872713</v>
      </c>
      <c r="L1073" s="2">
        <v>0.14122867125007543</v>
      </c>
      <c r="M1073" s="2">
        <v>0.11095249796603858</v>
      </c>
      <c r="N1073" s="2">
        <v>4839.4341757138809</v>
      </c>
    </row>
    <row r="1074" spans="1:14" x14ac:dyDescent="0.25">
      <c r="A1074" s="2">
        <v>1072</v>
      </c>
      <c r="B1074" s="2">
        <v>35.48623044</v>
      </c>
      <c r="C1074" s="2">
        <v>129.42397410000001</v>
      </c>
      <c r="D1074" s="2" t="s">
        <v>1467</v>
      </c>
      <c r="E1074" s="2" t="s">
        <v>1467</v>
      </c>
      <c r="F1074" s="2">
        <f>VLOOKUP(B1074,[1]Sheet1!$B$2:$E$3270,4,FALSE)</f>
        <v>1</v>
      </c>
      <c r="G1074" s="2">
        <v>7777</v>
      </c>
      <c r="H1074" s="2">
        <v>167</v>
      </c>
      <c r="I1074" s="2">
        <v>14</v>
      </c>
      <c r="J1074" s="2">
        <v>15146</v>
      </c>
      <c r="K1074" s="2">
        <v>0.18429354159254258</v>
      </c>
      <c r="L1074" s="2">
        <v>0.11192828349727996</v>
      </c>
      <c r="M1074" s="2">
        <v>0.10508863943138842</v>
      </c>
      <c r="N1074" s="2">
        <v>6304.6468226787592</v>
      </c>
    </row>
    <row r="1075" spans="1:14" x14ac:dyDescent="0.25">
      <c r="A1075" s="2">
        <v>1073</v>
      </c>
      <c r="B1075" s="2">
        <v>35.499078349999998</v>
      </c>
      <c r="C1075" s="2">
        <v>129.4313636</v>
      </c>
      <c r="D1075" s="2" t="s">
        <v>1468</v>
      </c>
      <c r="E1075" s="2" t="s">
        <v>1468</v>
      </c>
      <c r="F1075" s="2">
        <f>VLOOKUP(B1075,[1]Sheet1!$B$2:$E$3270,4,FALSE)</f>
        <v>1</v>
      </c>
      <c r="G1075" s="2">
        <v>6185</v>
      </c>
      <c r="H1075" s="2">
        <v>117</v>
      </c>
      <c r="I1075" s="2">
        <v>27</v>
      </c>
      <c r="J1075" s="2">
        <v>21914</v>
      </c>
      <c r="K1075" s="2">
        <v>0.13675931344178283</v>
      </c>
      <c r="L1075" s="2">
        <v>0.11146864828767447</v>
      </c>
      <c r="M1075" s="2">
        <v>0.1058170196286751</v>
      </c>
      <c r="N1075" s="2">
        <v>7767.9537101074729</v>
      </c>
    </row>
    <row r="1076" spans="1:14" x14ac:dyDescent="0.25">
      <c r="A1076" s="2">
        <v>1074</v>
      </c>
      <c r="B1076" s="2">
        <v>35.495884500000003</v>
      </c>
      <c r="C1076" s="2">
        <v>129.422616</v>
      </c>
      <c r="D1076" s="2" t="s">
        <v>1469</v>
      </c>
      <c r="E1076" s="2" t="s">
        <v>1469</v>
      </c>
      <c r="F1076" s="2">
        <f>VLOOKUP(B1076,[1]Sheet1!$B$2:$E$3270,4,FALSE)</f>
        <v>1</v>
      </c>
      <c r="G1076" s="2">
        <v>5716</v>
      </c>
      <c r="H1076" s="2">
        <v>100</v>
      </c>
      <c r="I1076" s="2">
        <v>30</v>
      </c>
      <c r="J1076" s="2">
        <v>38590</v>
      </c>
      <c r="K1076" s="2">
        <v>0.14220378156779398</v>
      </c>
      <c r="L1076" s="2">
        <v>0.11265919848563077</v>
      </c>
      <c r="M1076" s="2">
        <v>0.10593255036340758</v>
      </c>
      <c r="N1076" s="2">
        <v>12302.113681809631</v>
      </c>
    </row>
    <row r="1077" spans="1:14" x14ac:dyDescent="0.25">
      <c r="A1077" s="2">
        <v>1075</v>
      </c>
      <c r="B1077" s="2">
        <v>35.503229130000001</v>
      </c>
      <c r="C1077" s="2">
        <v>129.4183409</v>
      </c>
      <c r="D1077" s="2" t="s">
        <v>1470</v>
      </c>
      <c r="E1077" s="2" t="s">
        <v>1469</v>
      </c>
      <c r="F1077" s="2">
        <f>VLOOKUP(B1077,[1]Sheet1!$B$2:$E$3270,4,FALSE)</f>
        <v>1</v>
      </c>
      <c r="G1077" s="2">
        <v>4964</v>
      </c>
      <c r="H1077" s="2">
        <v>93</v>
      </c>
      <c r="I1077" s="2">
        <v>27</v>
      </c>
      <c r="J1077" s="2">
        <v>6160</v>
      </c>
      <c r="K1077" s="2">
        <v>0.1312997759273051</v>
      </c>
      <c r="L1077" s="2">
        <v>0.11362796564762782</v>
      </c>
      <c r="M1077" s="2">
        <v>0.10677045304461377</v>
      </c>
      <c r="N1077" s="2">
        <v>3040.2125971358669</v>
      </c>
    </row>
    <row r="1078" spans="1:14" x14ac:dyDescent="0.25">
      <c r="A1078" s="2">
        <v>1076</v>
      </c>
      <c r="B1078" s="2">
        <v>35.516807909999997</v>
      </c>
      <c r="C1078" s="2">
        <v>129.42864829999999</v>
      </c>
      <c r="D1078" s="2" t="s">
        <v>1471</v>
      </c>
      <c r="E1078" s="2" t="s">
        <v>1472</v>
      </c>
      <c r="F1078" s="2">
        <f>VLOOKUP(B1078,[1]Sheet1!$B$2:$E$3270,4,FALSE)</f>
        <v>1</v>
      </c>
      <c r="G1078" s="2">
        <v>8653</v>
      </c>
      <c r="H1078" s="2">
        <v>183</v>
      </c>
      <c r="I1078" s="2">
        <v>12</v>
      </c>
      <c r="J1078" s="2">
        <v>21404</v>
      </c>
      <c r="K1078" s="2">
        <v>0.12296007216261887</v>
      </c>
      <c r="L1078" s="2">
        <v>0.11197030866021498</v>
      </c>
      <c r="M1078" s="2">
        <v>0.10747090149998609</v>
      </c>
      <c r="N1078" s="2">
        <v>8285.8668873277675</v>
      </c>
    </row>
    <row r="1079" spans="1:14" x14ac:dyDescent="0.25">
      <c r="A1079" s="2">
        <v>1077</v>
      </c>
      <c r="B1079" s="2">
        <v>35.508848780000001</v>
      </c>
      <c r="C1079" s="2">
        <v>129.42660129999999</v>
      </c>
      <c r="D1079" s="2" t="s">
        <v>1473</v>
      </c>
      <c r="E1079" s="2" t="s">
        <v>1472</v>
      </c>
      <c r="F1079" s="2">
        <f>VLOOKUP(B1079,[1]Sheet1!$B$2:$E$3270,4,FALSE)</f>
        <v>1</v>
      </c>
      <c r="G1079" s="2">
        <v>10170</v>
      </c>
      <c r="H1079" s="2">
        <v>224</v>
      </c>
      <c r="I1079" s="2">
        <v>10</v>
      </c>
      <c r="J1079" s="2">
        <v>15343</v>
      </c>
      <c r="K1079" s="2">
        <v>0.12771145939220477</v>
      </c>
      <c r="L1079" s="2">
        <v>0.11233965902858112</v>
      </c>
      <c r="M1079" s="2">
        <v>0.10687436050573548</v>
      </c>
      <c r="N1079" s="2">
        <v>6998.3756287504402</v>
      </c>
    </row>
    <row r="1080" spans="1:14" x14ac:dyDescent="0.25">
      <c r="A1080" s="2">
        <v>1078</v>
      </c>
      <c r="B1080" s="2">
        <v>35.539253860000002</v>
      </c>
      <c r="C1080" s="2">
        <v>129.4208026</v>
      </c>
      <c r="D1080" s="2" t="s">
        <v>1474</v>
      </c>
      <c r="E1080" s="2" t="s">
        <v>1475</v>
      </c>
      <c r="F1080" s="2">
        <f>VLOOKUP(B1080,[1]Sheet1!$B$2:$E$3270,4,FALSE)</f>
        <v>1</v>
      </c>
      <c r="G1080" s="2">
        <v>11628</v>
      </c>
      <c r="H1080" s="2">
        <v>253</v>
      </c>
      <c r="I1080" s="2">
        <v>11</v>
      </c>
      <c r="J1080" s="2">
        <v>13001</v>
      </c>
      <c r="K1080" s="2">
        <v>0.11514630738552437</v>
      </c>
      <c r="L1080" s="2">
        <v>0.11423196609235704</v>
      </c>
      <c r="M1080" s="2">
        <v>0.11027326467909912</v>
      </c>
      <c r="N1080" s="2">
        <v>6731.0419273957268</v>
      </c>
    </row>
    <row r="1081" spans="1:14" x14ac:dyDescent="0.25">
      <c r="A1081" s="2">
        <v>1079</v>
      </c>
      <c r="B1081" s="2">
        <v>35.524597749999998</v>
      </c>
      <c r="C1081" s="2">
        <v>129.4314468</v>
      </c>
      <c r="D1081" s="2" t="s">
        <v>1476</v>
      </c>
      <c r="E1081" s="2" t="s">
        <v>1477</v>
      </c>
      <c r="F1081" s="2">
        <f>VLOOKUP(B1081,[1]Sheet1!$B$2:$E$3270,4,FALSE)</f>
        <v>1</v>
      </c>
      <c r="G1081" s="2">
        <v>7775</v>
      </c>
      <c r="H1081" s="2">
        <v>155</v>
      </c>
      <c r="I1081" s="2">
        <v>16</v>
      </c>
      <c r="J1081" s="2">
        <v>12761</v>
      </c>
      <c r="K1081" s="2">
        <v>0.11957140241032232</v>
      </c>
      <c r="L1081" s="2">
        <v>0.11135957071499472</v>
      </c>
      <c r="M1081" s="2">
        <v>0.10798951435294557</v>
      </c>
      <c r="N1081" s="2">
        <v>5633.2608541239633</v>
      </c>
    </row>
    <row r="1082" spans="1:14" x14ac:dyDescent="0.25">
      <c r="A1082" s="2">
        <v>1080</v>
      </c>
      <c r="B1082" s="2">
        <v>35.539253860000002</v>
      </c>
      <c r="C1082" s="2">
        <v>129.4208026</v>
      </c>
      <c r="D1082" s="2" t="s">
        <v>1478</v>
      </c>
      <c r="E1082" s="2" t="s">
        <v>1479</v>
      </c>
      <c r="F1082" s="2">
        <f>VLOOKUP(B1082,[1]Sheet1!$B$2:$E$3270,4,FALSE)</f>
        <v>1</v>
      </c>
      <c r="G1082" s="2">
        <v>2893</v>
      </c>
      <c r="H1082" s="2">
        <v>49</v>
      </c>
      <c r="I1082" s="2">
        <v>5</v>
      </c>
      <c r="J1082" s="2">
        <v>41519</v>
      </c>
      <c r="K1082" s="2">
        <v>0.11514630738552437</v>
      </c>
      <c r="L1082" s="2">
        <v>0.11423196609235704</v>
      </c>
      <c r="M1082" s="2">
        <v>0.11027326467909912</v>
      </c>
      <c r="N1082" s="2">
        <v>12371.026759151122</v>
      </c>
    </row>
    <row r="1083" spans="1:14" x14ac:dyDescent="0.25">
      <c r="A1083" s="2">
        <v>1081</v>
      </c>
      <c r="B1083" s="2">
        <v>35.622773909999999</v>
      </c>
      <c r="C1083" s="2">
        <v>129.35605079999999</v>
      </c>
      <c r="D1083" s="2" t="s">
        <v>1480</v>
      </c>
      <c r="E1083" s="2" t="s">
        <v>1481</v>
      </c>
      <c r="F1083" s="2">
        <f>VLOOKUP(B1083,[1]Sheet1!$B$2:$E$3270,4,FALSE)</f>
        <v>1</v>
      </c>
      <c r="G1083" s="2">
        <v>9756</v>
      </c>
      <c r="H1083" s="2">
        <v>214</v>
      </c>
      <c r="I1083" s="2">
        <v>37</v>
      </c>
      <c r="J1083" s="2">
        <v>41127</v>
      </c>
      <c r="K1083" s="2">
        <v>0.10906690199803569</v>
      </c>
      <c r="L1083" s="2">
        <v>0.19567924875698103</v>
      </c>
      <c r="M1083" s="2">
        <v>0.12347478250262073</v>
      </c>
      <c r="N1083" s="2">
        <v>14097.010310239173</v>
      </c>
    </row>
    <row r="1084" spans="1:14" x14ac:dyDescent="0.25">
      <c r="A1084" s="2">
        <v>1082</v>
      </c>
      <c r="B1084" s="2">
        <v>35.638328199999997</v>
      </c>
      <c r="C1084" s="2">
        <v>129.34837049999999</v>
      </c>
      <c r="D1084" s="2" t="s">
        <v>1482</v>
      </c>
      <c r="E1084" s="2" t="s">
        <v>1483</v>
      </c>
      <c r="F1084" s="2">
        <f>VLOOKUP(B1084,[1]Sheet1!$B$2:$E$3270,4,FALSE)</f>
        <v>1</v>
      </c>
      <c r="G1084" s="2">
        <v>10848</v>
      </c>
      <c r="H1084" s="2">
        <v>266</v>
      </c>
      <c r="I1084" s="2">
        <v>64</v>
      </c>
      <c r="J1084" s="2">
        <v>20435</v>
      </c>
      <c r="K1084" s="2">
        <v>0.10722563832382587</v>
      </c>
      <c r="L1084" s="2">
        <v>0.13289820805123739</v>
      </c>
      <c r="M1084" s="2">
        <v>0.11740618541529958</v>
      </c>
      <c r="N1084" s="2">
        <v>8616.2917227388061</v>
      </c>
    </row>
    <row r="1085" spans="1:14" x14ac:dyDescent="0.25">
      <c r="A1085" s="2">
        <v>1083</v>
      </c>
      <c r="B1085" s="2">
        <v>35.628633839999999</v>
      </c>
      <c r="C1085" s="2">
        <v>129.33962410000001</v>
      </c>
      <c r="D1085" s="2" t="s">
        <v>1484</v>
      </c>
      <c r="E1085" s="2" t="s">
        <v>1485</v>
      </c>
      <c r="F1085" s="2">
        <f>VLOOKUP(B1085,[1]Sheet1!$B$2:$E$3270,4,FALSE)</f>
        <v>1</v>
      </c>
      <c r="G1085" s="2">
        <v>8002</v>
      </c>
      <c r="H1085" s="2">
        <v>134</v>
      </c>
      <c r="I1085" s="2">
        <v>6</v>
      </c>
      <c r="J1085" s="2">
        <v>11058</v>
      </c>
      <c r="K1085" s="2">
        <v>0.10843046886930857</v>
      </c>
      <c r="L1085" s="2">
        <v>0.13672138074045148</v>
      </c>
      <c r="M1085" s="2">
        <v>0.12033150085006135</v>
      </c>
      <c r="N1085" s="2">
        <v>5207.4723179749799</v>
      </c>
    </row>
    <row r="1086" spans="1:14" x14ac:dyDescent="0.25">
      <c r="A1086" s="2">
        <v>1084</v>
      </c>
      <c r="B1086" s="2">
        <v>35.612827869999997</v>
      </c>
      <c r="C1086" s="2">
        <v>129.44564270000001</v>
      </c>
      <c r="D1086" s="2" t="s">
        <v>1486</v>
      </c>
      <c r="E1086" s="2" t="s">
        <v>1487</v>
      </c>
      <c r="F1086" s="2">
        <f>VLOOKUP(B1086,[1]Sheet1!$B$2:$E$3270,4,FALSE)</f>
        <v>1</v>
      </c>
      <c r="G1086" s="2">
        <v>3476</v>
      </c>
      <c r="H1086" s="2">
        <v>62</v>
      </c>
      <c r="I1086" s="2">
        <v>22</v>
      </c>
      <c r="J1086" s="2">
        <v>37328</v>
      </c>
      <c r="K1086" s="2">
        <v>0.10577435075906499</v>
      </c>
      <c r="L1086" s="2">
        <v>0.11075267617403053</v>
      </c>
      <c r="M1086" s="2">
        <v>0.11012125037838444</v>
      </c>
      <c r="N1086" s="2">
        <v>11356.213017216029</v>
      </c>
    </row>
    <row r="1087" spans="1:14" x14ac:dyDescent="0.25">
      <c r="A1087" s="2">
        <v>1085</v>
      </c>
      <c r="B1087" s="2">
        <v>35.577795430000002</v>
      </c>
      <c r="C1087" s="2">
        <v>129.36116229999999</v>
      </c>
      <c r="D1087" s="2" t="s">
        <v>1488</v>
      </c>
      <c r="E1087" s="2" t="s">
        <v>1489</v>
      </c>
      <c r="F1087" s="2">
        <f>VLOOKUP(B1087,[1]Sheet1!$B$2:$E$3270,4,FALSE)</f>
        <v>1</v>
      </c>
      <c r="G1087" s="2">
        <v>13020</v>
      </c>
      <c r="H1087" s="2">
        <v>311</v>
      </c>
      <c r="I1087" s="2">
        <v>19</v>
      </c>
      <c r="J1087" s="2">
        <v>3201</v>
      </c>
      <c r="K1087" s="2">
        <v>0.11769504212314842</v>
      </c>
      <c r="L1087" s="2">
        <v>0.14576586004769768</v>
      </c>
      <c r="M1087" s="2">
        <v>0.1322120522778715</v>
      </c>
      <c r="N1087" s="2">
        <v>4373.086244280038</v>
      </c>
    </row>
    <row r="1088" spans="1:14" x14ac:dyDescent="0.25">
      <c r="A1088" s="2">
        <v>1086</v>
      </c>
      <c r="B1088" s="2">
        <v>35.592309280000002</v>
      </c>
      <c r="C1088" s="2">
        <v>129.36516940000001</v>
      </c>
      <c r="D1088" s="2" t="s">
        <v>1490</v>
      </c>
      <c r="E1088" s="2" t="s">
        <v>1491</v>
      </c>
      <c r="F1088" s="2">
        <f>VLOOKUP(B1088,[1]Sheet1!$B$2:$E$3270,4,FALSE)</f>
        <v>1</v>
      </c>
      <c r="G1088" s="2">
        <v>14736</v>
      </c>
      <c r="H1088" s="2">
        <v>350</v>
      </c>
      <c r="I1088" s="2">
        <v>51</v>
      </c>
      <c r="J1088" s="2">
        <v>10960</v>
      </c>
      <c r="K1088" s="2">
        <v>0.11385024889540012</v>
      </c>
      <c r="L1088" s="2">
        <v>0.12724905347998453</v>
      </c>
      <c r="M1088" s="2">
        <v>0.14057014674770643</v>
      </c>
      <c r="N1088" s="2">
        <v>7001.865209704999</v>
      </c>
    </row>
    <row r="1089" spans="1:14" x14ac:dyDescent="0.25">
      <c r="A1089" s="2">
        <v>1087</v>
      </c>
      <c r="B1089" s="2">
        <v>35.548650500000001</v>
      </c>
      <c r="C1089" s="2">
        <v>129.38534559999999</v>
      </c>
      <c r="D1089" s="2" t="s">
        <v>1492</v>
      </c>
      <c r="E1089" s="2" t="s">
        <v>1492</v>
      </c>
      <c r="F1089" s="2">
        <f>VLOOKUP(B1089,[1]Sheet1!$B$2:$E$3270,4,FALSE)</f>
        <v>1</v>
      </c>
      <c r="G1089" s="2">
        <v>16757</v>
      </c>
      <c r="H1089" s="2">
        <v>331</v>
      </c>
      <c r="I1089" s="2">
        <v>22</v>
      </c>
      <c r="J1089" s="2">
        <v>31593</v>
      </c>
      <c r="K1089" s="2">
        <v>0.11936575406563368</v>
      </c>
      <c r="L1089" s="2">
        <v>0.12411918904882671</v>
      </c>
      <c r="M1089" s="2">
        <v>0.11534779320161966</v>
      </c>
      <c r="N1089" s="2">
        <v>13282.187281964882</v>
      </c>
    </row>
    <row r="1090" spans="1:14" x14ac:dyDescent="0.25">
      <c r="A1090" s="2">
        <v>1088</v>
      </c>
      <c r="B1090" s="2">
        <v>35.530679679999999</v>
      </c>
      <c r="C1090" s="2">
        <v>129.39445169999999</v>
      </c>
      <c r="D1090" s="2" t="s">
        <v>1493</v>
      </c>
      <c r="E1090" s="2" t="s">
        <v>1493</v>
      </c>
      <c r="F1090" s="2">
        <f>VLOOKUP(B1090,[1]Sheet1!$B$2:$E$3270,4,FALSE)</f>
        <v>1</v>
      </c>
      <c r="G1090" s="2">
        <v>23531</v>
      </c>
      <c r="H1090" s="2">
        <v>668</v>
      </c>
      <c r="I1090" s="2">
        <v>5</v>
      </c>
      <c r="J1090" s="2">
        <v>4167</v>
      </c>
      <c r="K1090" s="2">
        <v>0.11739396622682756</v>
      </c>
      <c r="L1090" s="2">
        <v>0.11748771404791264</v>
      </c>
      <c r="M1090" s="2">
        <v>0.1113308705072687</v>
      </c>
      <c r="N1090" s="2">
        <v>7487.4426673815387</v>
      </c>
    </row>
    <row r="1091" spans="1:14" x14ac:dyDescent="0.25">
      <c r="A1091" s="2">
        <v>1089</v>
      </c>
      <c r="B1091" s="2">
        <v>35.434806260000002</v>
      </c>
      <c r="C1091" s="2">
        <v>129.31472009999999</v>
      </c>
      <c r="D1091" s="2" t="s">
        <v>1494</v>
      </c>
      <c r="E1091" s="2" t="s">
        <v>1494</v>
      </c>
      <c r="F1091" s="2">
        <f>VLOOKUP(B1091,[1]Sheet1!$B$2:$E$3270,4,FALSE)</f>
        <v>1</v>
      </c>
      <c r="G1091" s="2">
        <v>6979</v>
      </c>
      <c r="H1091" s="2">
        <v>96</v>
      </c>
      <c r="I1091" s="2">
        <v>36</v>
      </c>
      <c r="J1091" s="2">
        <v>7817</v>
      </c>
      <c r="K1091" s="2">
        <v>0.10693518148779389</v>
      </c>
      <c r="L1091" s="2">
        <v>0.12301991951368661</v>
      </c>
      <c r="M1091" s="2">
        <v>0.10211545624635705</v>
      </c>
      <c r="N1091" s="2">
        <v>4025.7357169900379</v>
      </c>
    </row>
    <row r="1092" spans="1:14" x14ac:dyDescent="0.25">
      <c r="A1092" s="2">
        <v>1090</v>
      </c>
      <c r="B1092" s="2">
        <v>35.56940608</v>
      </c>
      <c r="C1092" s="2">
        <v>129.1256467</v>
      </c>
      <c r="D1092" s="2" t="s">
        <v>1495</v>
      </c>
      <c r="E1092" s="2" t="s">
        <v>1495</v>
      </c>
      <c r="F1092" s="2">
        <f>VLOOKUP(B1092,[1]Sheet1!$B$2:$E$3270,4,FALSE)</f>
        <v>1</v>
      </c>
      <c r="G1092" s="2">
        <v>10404</v>
      </c>
      <c r="H1092" s="2">
        <v>327</v>
      </c>
      <c r="I1092" s="2">
        <v>46</v>
      </c>
      <c r="J1092" s="2">
        <v>28838</v>
      </c>
      <c r="K1092" s="2">
        <v>0.14812055535109736</v>
      </c>
      <c r="L1092" s="2">
        <v>0.10191912551333931</v>
      </c>
      <c r="M1092" s="2">
        <v>0.10064591898995282</v>
      </c>
      <c r="N1092" s="2">
        <v>10871.206070039681</v>
      </c>
    </row>
    <row r="1093" spans="1:14" x14ac:dyDescent="0.25">
      <c r="A1093" s="2">
        <v>1091</v>
      </c>
      <c r="B1093" s="2">
        <v>35.419426440000002</v>
      </c>
      <c r="C1093" s="2">
        <v>129.28045929999999</v>
      </c>
      <c r="D1093" s="2" t="s">
        <v>1496</v>
      </c>
      <c r="E1093" s="2" t="s">
        <v>1496</v>
      </c>
      <c r="F1093" s="2">
        <f>VLOOKUP(B1093,[1]Sheet1!$B$2:$E$3270,4,FALSE)</f>
        <v>1</v>
      </c>
      <c r="G1093" s="2">
        <v>11324</v>
      </c>
      <c r="H1093" s="2">
        <v>186</v>
      </c>
      <c r="I1093" s="2">
        <v>45</v>
      </c>
      <c r="J1093" s="2">
        <v>18196</v>
      </c>
      <c r="K1093" s="2">
        <v>0.10469596655401832</v>
      </c>
      <c r="L1093" s="2">
        <v>0.16891638239962795</v>
      </c>
      <c r="M1093" s="2">
        <v>0.10079913058430272</v>
      </c>
      <c r="N1093" s="2">
        <v>8082.8477660792923</v>
      </c>
    </row>
    <row r="1094" spans="1:14" x14ac:dyDescent="0.25">
      <c r="A1094" s="2">
        <v>1092</v>
      </c>
      <c r="B1094" s="2">
        <v>35.568791740000002</v>
      </c>
      <c r="C1094" s="2">
        <v>129.23042419999999</v>
      </c>
      <c r="D1094" s="2" t="s">
        <v>1497</v>
      </c>
      <c r="E1094" s="2" t="s">
        <v>1497</v>
      </c>
      <c r="F1094" s="2">
        <f>VLOOKUP(B1094,[1]Sheet1!$B$2:$E$3270,4,FALSE)</f>
        <v>1</v>
      </c>
      <c r="G1094" s="2">
        <v>9670</v>
      </c>
      <c r="H1094" s="2">
        <v>218</v>
      </c>
      <c r="I1094" s="2">
        <v>48</v>
      </c>
      <c r="J1094" s="2">
        <v>1862</v>
      </c>
      <c r="K1094" s="2">
        <v>0.12230114282049928</v>
      </c>
      <c r="L1094" s="2">
        <v>0.10788399018151273</v>
      </c>
      <c r="M1094" s="2">
        <v>0.10712990567696005</v>
      </c>
      <c r="N1094" s="2">
        <v>3101.7274852191067</v>
      </c>
    </row>
    <row r="1095" spans="1:14" x14ac:dyDescent="0.25">
      <c r="A1095" s="2">
        <v>1093</v>
      </c>
      <c r="B1095" s="2">
        <v>35.49318092</v>
      </c>
      <c r="C1095" s="2">
        <v>129.30608570000001</v>
      </c>
      <c r="D1095" s="2" t="s">
        <v>1498</v>
      </c>
      <c r="E1095" s="2" t="s">
        <v>1498</v>
      </c>
      <c r="F1095" s="2">
        <f>VLOOKUP(B1095,[1]Sheet1!$B$2:$E$3270,4,FALSE)</f>
        <v>1</v>
      </c>
      <c r="G1095" s="2">
        <v>11312</v>
      </c>
      <c r="H1095" s="2">
        <v>206</v>
      </c>
      <c r="I1095" s="2">
        <v>47</v>
      </c>
      <c r="J1095" s="2">
        <v>18511</v>
      </c>
      <c r="K1095" s="2">
        <v>0.11563271563409168</v>
      </c>
      <c r="L1095" s="2">
        <v>0.18105865446988784</v>
      </c>
      <c r="M1095" s="2">
        <v>0.10660332193273828</v>
      </c>
      <c r="N1095" s="2">
        <v>8175.2282814569544</v>
      </c>
    </row>
    <row r="1096" spans="1:14" x14ac:dyDescent="0.25">
      <c r="A1096" s="2">
        <v>1094</v>
      </c>
      <c r="B1096" s="2">
        <v>35.349961450000002</v>
      </c>
      <c r="C1096" s="2">
        <v>129.32592919999999</v>
      </c>
      <c r="D1096" s="2" t="s">
        <v>1499</v>
      </c>
      <c r="E1096" s="2" t="s">
        <v>1499</v>
      </c>
      <c r="F1096" s="2">
        <f>VLOOKUP(B1096,[1]Sheet1!$B$2:$E$3270,4,FALSE)</f>
        <v>1</v>
      </c>
      <c r="G1096" s="2">
        <v>3365</v>
      </c>
      <c r="H1096" s="2">
        <v>40</v>
      </c>
      <c r="I1096" s="2">
        <v>70</v>
      </c>
      <c r="J1096" s="2">
        <v>21486</v>
      </c>
      <c r="K1096" s="2">
        <v>0.10226067792508622</v>
      </c>
      <c r="L1096" s="2">
        <v>0.1106810708352912</v>
      </c>
      <c r="M1096" s="2">
        <v>9.7968233818146025E-2</v>
      </c>
      <c r="N1096" s="2">
        <v>6895.0624943955645</v>
      </c>
    </row>
    <row r="1097" spans="1:14" x14ac:dyDescent="0.25">
      <c r="A1097" s="2">
        <v>1095</v>
      </c>
      <c r="B1097" s="2">
        <v>35.461288189999998</v>
      </c>
      <c r="C1097" s="2">
        <v>129.20832469999999</v>
      </c>
      <c r="D1097" s="2" t="s">
        <v>1500</v>
      </c>
      <c r="E1097" s="2" t="s">
        <v>1500</v>
      </c>
      <c r="F1097" s="2">
        <f>VLOOKUP(B1097,[1]Sheet1!$B$2:$E$3270,4,FALSE)</f>
        <v>1</v>
      </c>
      <c r="G1097" s="2">
        <v>14424</v>
      </c>
      <c r="H1097" s="2">
        <v>250</v>
      </c>
      <c r="I1097" s="2">
        <v>76</v>
      </c>
      <c r="J1097" s="2">
        <v>25591</v>
      </c>
      <c r="K1097" s="2">
        <v>0.10734454338353697</v>
      </c>
      <c r="L1097" s="2">
        <v>0.11067153190708794</v>
      </c>
      <c r="M1097" s="2">
        <v>0.10118761468304234</v>
      </c>
      <c r="N1097" s="2">
        <v>10976.456665896514</v>
      </c>
    </row>
    <row r="1098" spans="1:14" x14ac:dyDescent="0.25">
      <c r="A1098" s="2">
        <v>1096</v>
      </c>
      <c r="B1098" s="2">
        <v>35.65426884</v>
      </c>
      <c r="C1098" s="2">
        <v>129.2011646</v>
      </c>
      <c r="D1098" s="2" t="s">
        <v>1501</v>
      </c>
      <c r="E1098" s="2" t="s">
        <v>1501</v>
      </c>
      <c r="F1098" s="2">
        <f>VLOOKUP(B1098,[1]Sheet1!$B$2:$E$3270,4,FALSE)</f>
        <v>1</v>
      </c>
      <c r="G1098" s="2">
        <v>1874</v>
      </c>
      <c r="H1098" s="2">
        <v>16</v>
      </c>
      <c r="I1098" s="2">
        <v>7</v>
      </c>
      <c r="J1098" s="2">
        <v>73390</v>
      </c>
      <c r="K1098" s="2">
        <v>0.10639454550046545</v>
      </c>
      <c r="L1098" s="2">
        <v>0.10620202398113508</v>
      </c>
      <c r="M1098" s="2">
        <v>0.10383942315077578</v>
      </c>
      <c r="N1098" s="2">
        <v>21004.506654923549</v>
      </c>
    </row>
    <row r="1099" spans="1:14" x14ac:dyDescent="0.25">
      <c r="A1099" s="2">
        <v>1097</v>
      </c>
      <c r="B1099" s="2">
        <v>35.647946570000002</v>
      </c>
      <c r="C1099" s="2">
        <v>129.1618009</v>
      </c>
      <c r="D1099" s="2" t="s">
        <v>1502</v>
      </c>
      <c r="E1099" s="2" t="s">
        <v>1502</v>
      </c>
      <c r="F1099" s="2">
        <f>VLOOKUP(B1099,[1]Sheet1!$B$2:$E$3270,4,FALSE)</f>
        <v>1</v>
      </c>
      <c r="G1099" s="2">
        <v>7106</v>
      </c>
      <c r="H1099" s="2">
        <v>305</v>
      </c>
      <c r="I1099" s="2">
        <v>73</v>
      </c>
      <c r="J1099" s="2">
        <v>19699</v>
      </c>
      <c r="K1099" s="2">
        <v>0.1086613542904479</v>
      </c>
      <c r="L1099" s="2">
        <v>0.10336139621377975</v>
      </c>
      <c r="M1099" s="2">
        <v>0.10192439023566086</v>
      </c>
      <c r="N1099" s="2">
        <v>7458.7050030365663</v>
      </c>
    </row>
    <row r="1100" spans="1:14" x14ac:dyDescent="0.25">
      <c r="A1100" s="2">
        <v>1098</v>
      </c>
      <c r="B1100" s="2">
        <v>35.590534329999997</v>
      </c>
      <c r="C1100" s="2">
        <v>129.0912898</v>
      </c>
      <c r="D1100" s="2" t="s">
        <v>1503</v>
      </c>
      <c r="E1100" s="2" t="s">
        <v>1503</v>
      </c>
      <c r="F1100" s="2">
        <f>VLOOKUP(B1100,[1]Sheet1!$B$2:$E$3270,4,FALSE)</f>
        <v>1</v>
      </c>
      <c r="G1100" s="2">
        <v>1731</v>
      </c>
      <c r="H1100" s="2">
        <v>22</v>
      </c>
      <c r="I1100" s="2">
        <v>45</v>
      </c>
      <c r="J1100" s="2">
        <v>25938</v>
      </c>
      <c r="K1100" s="2">
        <v>0.11835680145244216</v>
      </c>
      <c r="L1100" s="2">
        <v>9.9970146650939423E-2</v>
      </c>
      <c r="M1100" s="2">
        <v>9.9315146336016139E-2</v>
      </c>
      <c r="N1100" s="2">
        <v>7708.8708610700896</v>
      </c>
    </row>
    <row r="1101" spans="1:14" x14ac:dyDescent="0.25">
      <c r="A1101" s="2">
        <v>1099</v>
      </c>
      <c r="B1101" s="2">
        <v>35.523732680000002</v>
      </c>
      <c r="C1101" s="2">
        <v>129.15762100000001</v>
      </c>
      <c r="D1101" s="2" t="s">
        <v>1504</v>
      </c>
      <c r="E1101" s="2" t="s">
        <v>1504</v>
      </c>
      <c r="F1101" s="2">
        <f>VLOOKUP(B1101,[1]Sheet1!$B$2:$E$3270,4,FALSE)</f>
        <v>1</v>
      </c>
      <c r="G1101" s="2">
        <v>5634</v>
      </c>
      <c r="H1101" s="2">
        <v>141</v>
      </c>
      <c r="I1101" s="2">
        <v>28</v>
      </c>
      <c r="J1101" s="2">
        <v>8827</v>
      </c>
      <c r="K1101" s="2">
        <v>0.11744680394118172</v>
      </c>
      <c r="L1101" s="2">
        <v>0.10493707076314587</v>
      </c>
      <c r="M1101" s="2">
        <v>0.10138546889033144</v>
      </c>
      <c r="N1101" s="2">
        <v>3976.3305939327111</v>
      </c>
    </row>
    <row r="1102" spans="1:14" x14ac:dyDescent="0.25">
      <c r="A1102" s="2">
        <v>1100</v>
      </c>
      <c r="B1102" s="2">
        <v>37.31032321</v>
      </c>
      <c r="C1102" s="2">
        <v>126.99741899999999</v>
      </c>
      <c r="D1102" s="2" t="s">
        <v>1505</v>
      </c>
      <c r="E1102" s="2" t="s">
        <v>1505</v>
      </c>
      <c r="F1102" s="2">
        <f>VLOOKUP(B1102,[1]Sheet1!$B$2:$E$3270,4,FALSE)</f>
        <v>0</v>
      </c>
      <c r="G1102" s="2">
        <v>27532</v>
      </c>
      <c r="H1102" s="2">
        <v>801</v>
      </c>
      <c r="I1102" s="2">
        <v>65</v>
      </c>
      <c r="J1102" s="2">
        <v>19865</v>
      </c>
      <c r="K1102" s="2">
        <v>0.12170955431452883</v>
      </c>
      <c r="L1102" s="2">
        <v>0.12782389252959828</v>
      </c>
      <c r="M1102" s="2">
        <v>9.6105356321221427E-2</v>
      </c>
      <c r="N1102" s="2">
        <v>12962.021516760024</v>
      </c>
    </row>
    <row r="1103" spans="1:14" x14ac:dyDescent="0.25">
      <c r="A1103" s="2">
        <v>1101</v>
      </c>
      <c r="B1103" s="2">
        <v>37.29762959</v>
      </c>
      <c r="C1103" s="2">
        <v>126.971402</v>
      </c>
      <c r="D1103" s="2" t="s">
        <v>1506</v>
      </c>
      <c r="E1103" s="2" t="s">
        <v>1507</v>
      </c>
      <c r="F1103" s="2">
        <f>VLOOKUP(B1103,[1]Sheet1!$B$2:$E$3270,4,FALSE)</f>
        <v>0</v>
      </c>
      <c r="G1103" s="2">
        <v>8262</v>
      </c>
      <c r="H1103" s="2">
        <v>106</v>
      </c>
      <c r="I1103" s="2">
        <v>20</v>
      </c>
      <c r="J1103" s="2">
        <v>21082</v>
      </c>
      <c r="K1103" s="2">
        <v>0.13488701155034538</v>
      </c>
      <c r="L1103" s="2">
        <v>0.17596685277336843</v>
      </c>
      <c r="M1103" s="2">
        <v>9.6103295268777506E-2</v>
      </c>
      <c r="N1103" s="2">
        <v>8067.4438086638665</v>
      </c>
    </row>
    <row r="1104" spans="1:14" x14ac:dyDescent="0.25">
      <c r="A1104" s="2">
        <v>1102</v>
      </c>
      <c r="B1104" s="2">
        <v>37.302209990000001</v>
      </c>
      <c r="C1104" s="2">
        <v>126.9913059</v>
      </c>
      <c r="D1104" s="2" t="s">
        <v>1508</v>
      </c>
      <c r="E1104" s="2" t="s">
        <v>1509</v>
      </c>
      <c r="F1104" s="2">
        <f>VLOOKUP(B1104,[1]Sheet1!$B$2:$E$3270,4,FALSE)</f>
        <v>0</v>
      </c>
      <c r="G1104" s="2">
        <v>5799</v>
      </c>
      <c r="H1104" s="2">
        <v>60</v>
      </c>
      <c r="I1104" s="2">
        <v>39</v>
      </c>
      <c r="J1104" s="2">
        <v>44821</v>
      </c>
      <c r="K1104" s="2">
        <v>0.12562097887123586</v>
      </c>
      <c r="L1104" s="2">
        <v>0.13440196908158353</v>
      </c>
      <c r="M1104" s="2">
        <v>9.5976805854542158E-2</v>
      </c>
      <c r="N1104" s="2">
        <v>14051.384926543982</v>
      </c>
    </row>
    <row r="1105" spans="1:14" x14ac:dyDescent="0.25">
      <c r="A1105" s="2">
        <v>1103</v>
      </c>
      <c r="B1105" s="2">
        <v>37.295038050000002</v>
      </c>
      <c r="C1105" s="2">
        <v>127.0004421</v>
      </c>
      <c r="D1105" s="2" t="s">
        <v>1510</v>
      </c>
      <c r="E1105" s="2" t="s">
        <v>1509</v>
      </c>
      <c r="F1105" s="2">
        <f>VLOOKUP(B1105,[1]Sheet1!$B$2:$E$3270,4,FALSE)</f>
        <v>0</v>
      </c>
      <c r="G1105" s="2">
        <v>9610</v>
      </c>
      <c r="H1105" s="2">
        <v>123</v>
      </c>
      <c r="I1105" s="2">
        <v>37</v>
      </c>
      <c r="J1105" s="2">
        <v>31758</v>
      </c>
      <c r="K1105" s="2">
        <v>0.12562205869924989</v>
      </c>
      <c r="L1105" s="2">
        <v>0.13669163060393782</v>
      </c>
      <c r="M1105" s="2">
        <v>9.5678717339553659E-2</v>
      </c>
      <c r="N1105" s="2">
        <v>11407.351232572068</v>
      </c>
    </row>
    <row r="1106" spans="1:14" x14ac:dyDescent="0.25">
      <c r="A1106" s="2">
        <v>1104</v>
      </c>
      <c r="B1106" s="2">
        <v>37.295693780000001</v>
      </c>
      <c r="C1106" s="2">
        <v>126.9925879</v>
      </c>
      <c r="D1106" s="2" t="s">
        <v>1511</v>
      </c>
      <c r="E1106" s="2" t="s">
        <v>1509</v>
      </c>
      <c r="F1106" s="2">
        <f>VLOOKUP(B1106,[1]Sheet1!$B$2:$E$3270,4,FALSE)</f>
        <v>0</v>
      </c>
      <c r="G1106" s="2">
        <v>7905</v>
      </c>
      <c r="H1106" s="2">
        <v>98</v>
      </c>
      <c r="I1106" s="2">
        <v>21</v>
      </c>
      <c r="J1106" s="2">
        <v>31214</v>
      </c>
      <c r="K1106" s="2">
        <v>0.12808308655484715</v>
      </c>
      <c r="L1106" s="2">
        <v>0.14046125864600606</v>
      </c>
      <c r="M1106" s="2">
        <v>9.57934120310103E-2</v>
      </c>
      <c r="N1106" s="2">
        <v>10804.478480051363</v>
      </c>
    </row>
    <row r="1107" spans="1:14" x14ac:dyDescent="0.25">
      <c r="A1107" s="2">
        <v>1105</v>
      </c>
      <c r="B1107" s="2">
        <v>37.293184689999997</v>
      </c>
      <c r="C1107" s="2">
        <v>127.01402969999999</v>
      </c>
      <c r="D1107" s="2" t="s">
        <v>1512</v>
      </c>
      <c r="E1107" s="2" t="s">
        <v>1512</v>
      </c>
      <c r="F1107" s="2">
        <f>VLOOKUP(B1107,[1]Sheet1!$B$2:$E$3270,4,FALSE)</f>
        <v>0</v>
      </c>
      <c r="G1107" s="2">
        <v>10161</v>
      </c>
      <c r="H1107" s="2">
        <v>131</v>
      </c>
      <c r="I1107" s="2">
        <v>65</v>
      </c>
      <c r="J1107" s="2">
        <v>18541</v>
      </c>
      <c r="K1107" s="2">
        <v>0.13500756807145251</v>
      </c>
      <c r="L1107" s="2">
        <v>0.12857593109413942</v>
      </c>
      <c r="M1107" s="2">
        <v>9.5461973475176168E-2</v>
      </c>
      <c r="N1107" s="2">
        <v>7860.346774712104</v>
      </c>
    </row>
    <row r="1108" spans="1:14" x14ac:dyDescent="0.25">
      <c r="A1108" s="2">
        <v>1106</v>
      </c>
      <c r="B1108" s="2">
        <v>37.300505340000001</v>
      </c>
      <c r="C1108" s="2">
        <v>127.006984</v>
      </c>
      <c r="D1108" s="2" t="s">
        <v>1513</v>
      </c>
      <c r="E1108" s="2" t="s">
        <v>1513</v>
      </c>
      <c r="F1108" s="2">
        <f>VLOOKUP(B1108,[1]Sheet1!$B$2:$E$3270,4,FALSE)</f>
        <v>0</v>
      </c>
      <c r="G1108" s="2">
        <v>7527</v>
      </c>
      <c r="H1108" s="2">
        <v>91</v>
      </c>
      <c r="I1108" s="2">
        <v>57</v>
      </c>
      <c r="J1108" s="2">
        <v>52497</v>
      </c>
      <c r="K1108" s="2">
        <v>0.12818781236067384</v>
      </c>
      <c r="L1108" s="2">
        <v>0.12888089116719073</v>
      </c>
      <c r="M1108" s="2">
        <v>9.57296227164844E-2</v>
      </c>
      <c r="N1108" s="2">
        <v>16656.075905456721</v>
      </c>
    </row>
    <row r="1109" spans="1:14" x14ac:dyDescent="0.25">
      <c r="A1109" s="2">
        <v>1107</v>
      </c>
      <c r="B1109" s="2">
        <v>37.301722599999998</v>
      </c>
      <c r="C1109" s="2">
        <v>127.0165037</v>
      </c>
      <c r="D1109" s="2" t="s">
        <v>1514</v>
      </c>
      <c r="E1109" s="2" t="s">
        <v>1515</v>
      </c>
      <c r="F1109" s="2">
        <f>VLOOKUP(B1109,[1]Sheet1!$B$2:$E$3270,4,FALSE)</f>
        <v>0</v>
      </c>
      <c r="G1109" s="2">
        <v>8239</v>
      </c>
      <c r="H1109" s="2">
        <v>99</v>
      </c>
      <c r="I1109" s="2">
        <v>55</v>
      </c>
      <c r="J1109" s="2">
        <v>44169</v>
      </c>
      <c r="K1109" s="2">
        <v>0.13376949848861597</v>
      </c>
      <c r="L1109" s="2">
        <v>0.12460394718265848</v>
      </c>
      <c r="M1109" s="2">
        <v>9.5632922550728555E-2</v>
      </c>
      <c r="N1109" s="2">
        <v>14514.932566849666</v>
      </c>
    </row>
    <row r="1110" spans="1:14" x14ac:dyDescent="0.25">
      <c r="A1110" s="2">
        <v>1108</v>
      </c>
      <c r="B1110" s="2">
        <v>37.305673499999997</v>
      </c>
      <c r="C1110" s="2">
        <v>127.0096104</v>
      </c>
      <c r="D1110" s="2" t="s">
        <v>1516</v>
      </c>
      <c r="E1110" s="2" t="s">
        <v>1515</v>
      </c>
      <c r="F1110" s="2">
        <f>VLOOKUP(B1110,[1]Sheet1!$B$2:$E$3270,4,FALSE)</f>
        <v>0</v>
      </c>
      <c r="G1110" s="2">
        <v>37761</v>
      </c>
      <c r="H1110" s="2">
        <v>1237</v>
      </c>
      <c r="I1110" s="2">
        <v>62</v>
      </c>
      <c r="J1110" s="2">
        <v>29998</v>
      </c>
      <c r="K1110" s="2">
        <v>0.12770364055905689</v>
      </c>
      <c r="L1110" s="2">
        <v>0.12526186941162554</v>
      </c>
      <c r="M1110" s="2">
        <v>9.5821679692770931E-2</v>
      </c>
      <c r="N1110" s="2">
        <v>18595.479853405195</v>
      </c>
    </row>
    <row r="1111" spans="1:14" x14ac:dyDescent="0.25">
      <c r="A1111" s="2">
        <v>1109</v>
      </c>
      <c r="B1111" s="2">
        <v>37.290541730000001</v>
      </c>
      <c r="C1111" s="2">
        <v>127.02147239999999</v>
      </c>
      <c r="D1111" s="2" t="s">
        <v>1517</v>
      </c>
      <c r="E1111" s="2" t="s">
        <v>1517</v>
      </c>
      <c r="F1111" s="2">
        <f>VLOOKUP(B1111,[1]Sheet1!$B$2:$E$3270,4,FALSE)</f>
        <v>0</v>
      </c>
      <c r="G1111" s="2">
        <v>26343</v>
      </c>
      <c r="H1111" s="2">
        <v>893</v>
      </c>
      <c r="I1111" s="2">
        <v>77</v>
      </c>
      <c r="J1111" s="2">
        <v>20437</v>
      </c>
      <c r="K1111" s="2">
        <v>0.14465447697977607</v>
      </c>
      <c r="L1111" s="2">
        <v>0.12584356551542206</v>
      </c>
      <c r="M1111" s="2">
        <v>9.5305824994130664E-2</v>
      </c>
      <c r="N1111" s="2">
        <v>12849.130550955775</v>
      </c>
    </row>
    <row r="1112" spans="1:14" x14ac:dyDescent="0.25">
      <c r="A1112" s="2">
        <v>1110</v>
      </c>
      <c r="B1112" s="2">
        <v>37.259055320000002</v>
      </c>
      <c r="C1112" s="2">
        <v>127.0119267</v>
      </c>
      <c r="D1112" s="2" t="s">
        <v>1518</v>
      </c>
      <c r="E1112" s="2" t="s">
        <v>1519</v>
      </c>
      <c r="F1112" s="2">
        <f>VLOOKUP(B1112,[1]Sheet1!$B$2:$E$3270,4,FALSE)</f>
        <v>0</v>
      </c>
      <c r="G1112" s="2">
        <v>16738</v>
      </c>
      <c r="H1112" s="2">
        <v>258</v>
      </c>
      <c r="I1112" s="2">
        <v>15</v>
      </c>
      <c r="J1112" s="2">
        <v>40005</v>
      </c>
      <c r="K1112" s="2">
        <v>0.1385077351352812</v>
      </c>
      <c r="L1112" s="2">
        <v>0.14984690564016226</v>
      </c>
      <c r="M1112" s="2">
        <v>9.4701896267521679E-2</v>
      </c>
      <c r="N1112" s="2">
        <v>15601.501881687464</v>
      </c>
    </row>
    <row r="1113" spans="1:14" x14ac:dyDescent="0.25">
      <c r="A1113" s="2">
        <v>1111</v>
      </c>
      <c r="B1113" s="2">
        <v>37.253351590000001</v>
      </c>
      <c r="C1113" s="2">
        <v>127.0130485</v>
      </c>
      <c r="D1113" s="2" t="s">
        <v>1520</v>
      </c>
      <c r="E1113" s="2" t="s">
        <v>1519</v>
      </c>
      <c r="F1113" s="2">
        <f>VLOOKUP(B1113,[1]Sheet1!$B$2:$E$3270,4,FALSE)</f>
        <v>0</v>
      </c>
      <c r="G1113" s="2">
        <v>15672</v>
      </c>
      <c r="H1113" s="2">
        <v>232</v>
      </c>
      <c r="I1113" s="2">
        <v>43</v>
      </c>
      <c r="J1113" s="2">
        <v>10876</v>
      </c>
      <c r="K1113" s="2">
        <v>0.13291839847579376</v>
      </c>
      <c r="L1113" s="2">
        <v>0.14543434716280865</v>
      </c>
      <c r="M1113" s="2">
        <v>9.4564317124015432E-2</v>
      </c>
      <c r="N1113" s="2">
        <v>7176.6468328579331</v>
      </c>
    </row>
    <row r="1114" spans="1:14" x14ac:dyDescent="0.25">
      <c r="A1114" s="2">
        <v>1112</v>
      </c>
      <c r="B1114" s="2">
        <v>37.259055320000002</v>
      </c>
      <c r="C1114" s="2">
        <v>127.0119267</v>
      </c>
      <c r="D1114" s="2" t="s">
        <v>1521</v>
      </c>
      <c r="E1114" s="2" t="s">
        <v>1519</v>
      </c>
      <c r="F1114" s="2">
        <f>VLOOKUP(B1114,[1]Sheet1!$B$2:$E$3270,4,FALSE)</f>
        <v>0</v>
      </c>
      <c r="G1114" s="2">
        <v>12196</v>
      </c>
      <c r="H1114" s="2">
        <v>146</v>
      </c>
      <c r="I1114" s="2">
        <v>40</v>
      </c>
      <c r="J1114" s="2">
        <v>25157</v>
      </c>
      <c r="K1114" s="2">
        <v>0.1385077351352812</v>
      </c>
      <c r="L1114" s="2">
        <v>0.14984690564016226</v>
      </c>
      <c r="M1114" s="2">
        <v>9.4701896267521679E-2</v>
      </c>
      <c r="N1114" s="2">
        <v>10238.929414954935</v>
      </c>
    </row>
    <row r="1115" spans="1:14" x14ac:dyDescent="0.25">
      <c r="A1115" s="2">
        <v>1113</v>
      </c>
      <c r="B1115" s="2">
        <v>37.258064619999999</v>
      </c>
      <c r="C1115" s="2">
        <v>126.99413819999999</v>
      </c>
      <c r="D1115" s="2" t="s">
        <v>1522</v>
      </c>
      <c r="E1115" s="2" t="s">
        <v>1522</v>
      </c>
      <c r="F1115" s="2">
        <f>VLOOKUP(B1115,[1]Sheet1!$B$2:$E$3270,4,FALSE)</f>
        <v>0</v>
      </c>
      <c r="G1115" s="2">
        <v>11233</v>
      </c>
      <c r="H1115" s="2">
        <v>160</v>
      </c>
      <c r="I1115" s="2">
        <v>38</v>
      </c>
      <c r="J1115" s="2">
        <v>17635</v>
      </c>
      <c r="K1115" s="2">
        <v>0.14619447605196653</v>
      </c>
      <c r="L1115" s="2">
        <v>0.14555858490352949</v>
      </c>
      <c r="M1115" s="2">
        <v>9.4861769327689624E-2</v>
      </c>
      <c r="N1115" s="2">
        <v>7892.5275943070228</v>
      </c>
    </row>
    <row r="1116" spans="1:14" x14ac:dyDescent="0.25">
      <c r="A1116" s="2">
        <v>1114</v>
      </c>
      <c r="B1116" s="2">
        <v>37.272604960000002</v>
      </c>
      <c r="C1116" s="2">
        <v>126.9860417</v>
      </c>
      <c r="D1116" s="2" t="s">
        <v>1523</v>
      </c>
      <c r="E1116" s="2" t="s">
        <v>1523</v>
      </c>
      <c r="F1116" s="2">
        <f>VLOOKUP(B1116,[1]Sheet1!$B$2:$E$3270,4,FALSE)</f>
        <v>0</v>
      </c>
      <c r="G1116" s="2">
        <v>13625</v>
      </c>
      <c r="H1116" s="2">
        <v>193</v>
      </c>
      <c r="I1116" s="2">
        <v>34</v>
      </c>
      <c r="J1116" s="2">
        <v>45807</v>
      </c>
      <c r="K1116" s="2">
        <v>0.13832985893387262</v>
      </c>
      <c r="L1116" s="2">
        <v>0.13814617921836955</v>
      </c>
      <c r="M1116" s="2">
        <v>9.5292301037612659E-2</v>
      </c>
      <c r="N1116" s="2">
        <v>16396.846337289779</v>
      </c>
    </row>
    <row r="1117" spans="1:14" x14ac:dyDescent="0.25">
      <c r="A1117" s="2">
        <v>1115</v>
      </c>
      <c r="B1117" s="2">
        <v>37.285100610000001</v>
      </c>
      <c r="C1117" s="2">
        <v>126.98626950000001</v>
      </c>
      <c r="D1117" s="2" t="s">
        <v>1524</v>
      </c>
      <c r="E1117" s="2" t="s">
        <v>1524</v>
      </c>
      <c r="F1117" s="2">
        <f>VLOOKUP(B1117,[1]Sheet1!$B$2:$E$3270,4,FALSE)</f>
        <v>0</v>
      </c>
      <c r="G1117" s="2">
        <v>16231</v>
      </c>
      <c r="H1117" s="2">
        <v>260</v>
      </c>
      <c r="I1117" s="2">
        <v>53</v>
      </c>
      <c r="J1117" s="2">
        <v>28651</v>
      </c>
      <c r="K1117" s="2">
        <v>0.13728152169356875</v>
      </c>
      <c r="L1117" s="2">
        <v>0.17972827042921141</v>
      </c>
      <c r="M1117" s="2">
        <v>9.5600656009662596E-2</v>
      </c>
      <c r="N1117" s="2">
        <v>12300.49651483701</v>
      </c>
    </row>
    <row r="1118" spans="1:14" x14ac:dyDescent="0.25">
      <c r="A1118" s="2">
        <v>1116</v>
      </c>
      <c r="B1118" s="2">
        <v>37.272729480000002</v>
      </c>
      <c r="C1118" s="2">
        <v>126.95219</v>
      </c>
      <c r="D1118" s="2" t="s">
        <v>1525</v>
      </c>
      <c r="E1118" s="2" t="s">
        <v>1525</v>
      </c>
      <c r="F1118" s="2">
        <f>VLOOKUP(B1118,[1]Sheet1!$B$2:$E$3270,4,FALSE)</f>
        <v>0</v>
      </c>
      <c r="G1118" s="2">
        <v>8845</v>
      </c>
      <c r="H1118" s="2">
        <v>282</v>
      </c>
      <c r="I1118" s="2">
        <v>31</v>
      </c>
      <c r="J1118" s="2">
        <v>51369</v>
      </c>
      <c r="K1118" s="2">
        <v>0.13211173920705627</v>
      </c>
      <c r="L1118" s="2">
        <v>0.12241766734490619</v>
      </c>
      <c r="M1118" s="2">
        <v>9.5639543383879241E-2</v>
      </c>
      <c r="N1118" s="2">
        <v>16748.783171371837</v>
      </c>
    </row>
    <row r="1119" spans="1:14" x14ac:dyDescent="0.25">
      <c r="A1119" s="2">
        <v>1117</v>
      </c>
      <c r="B1119" s="2">
        <v>37.266247460000002</v>
      </c>
      <c r="C1119" s="2">
        <v>126.9570599</v>
      </c>
      <c r="D1119" s="2" t="s">
        <v>1526</v>
      </c>
      <c r="E1119" s="2" t="s">
        <v>1526</v>
      </c>
      <c r="F1119" s="2">
        <f>VLOOKUP(B1119,[1]Sheet1!$B$2:$E$3270,4,FALSE)</f>
        <v>0</v>
      </c>
      <c r="G1119" s="2">
        <v>10658</v>
      </c>
      <c r="H1119" s="2">
        <v>228</v>
      </c>
      <c r="I1119" s="2">
        <v>28</v>
      </c>
      <c r="J1119" s="2">
        <v>42503</v>
      </c>
      <c r="K1119" s="2">
        <v>0.13021381307271204</v>
      </c>
      <c r="L1119" s="2">
        <v>0.12244536676899763</v>
      </c>
      <c r="M1119" s="2">
        <v>9.5423231548794646E-2</v>
      </c>
      <c r="N1119" s="2">
        <v>14719.062725605816</v>
      </c>
    </row>
    <row r="1120" spans="1:14" x14ac:dyDescent="0.25">
      <c r="A1120" s="2">
        <v>1118</v>
      </c>
      <c r="B1120" s="2">
        <v>37.257743249999997</v>
      </c>
      <c r="C1120" s="2">
        <v>127.0245834</v>
      </c>
      <c r="D1120" s="2" t="s">
        <v>1527</v>
      </c>
      <c r="E1120" s="2" t="s">
        <v>1528</v>
      </c>
      <c r="F1120" s="2">
        <f>VLOOKUP(B1120,[1]Sheet1!$B$2:$E$3270,4,FALSE)</f>
        <v>0</v>
      </c>
      <c r="G1120" s="2">
        <v>11199</v>
      </c>
      <c r="H1120" s="2">
        <v>129</v>
      </c>
      <c r="I1120" s="2">
        <v>56</v>
      </c>
      <c r="J1120" s="2">
        <v>25965</v>
      </c>
      <c r="K1120" s="2">
        <v>0.1282008347099669</v>
      </c>
      <c r="L1120" s="2">
        <v>0.15115763491214734</v>
      </c>
      <c r="M1120" s="2">
        <v>9.4539506905493176E-2</v>
      </c>
      <c r="N1120" s="2">
        <v>10202.252349408293</v>
      </c>
    </row>
    <row r="1121" spans="1:14" x14ac:dyDescent="0.25">
      <c r="A1121" s="2">
        <v>1119</v>
      </c>
      <c r="B1121" s="2">
        <v>37.251064470000003</v>
      </c>
      <c r="C1121" s="2">
        <v>127.02958580000001</v>
      </c>
      <c r="D1121" s="2" t="s">
        <v>1529</v>
      </c>
      <c r="E1121" s="2" t="s">
        <v>1528</v>
      </c>
      <c r="F1121" s="2">
        <f>VLOOKUP(B1121,[1]Sheet1!$B$2:$E$3270,4,FALSE)</f>
        <v>0</v>
      </c>
      <c r="G1121" s="2">
        <v>11061</v>
      </c>
      <c r="H1121" s="2">
        <v>173</v>
      </c>
      <c r="I1121" s="2">
        <v>36</v>
      </c>
      <c r="J1121" s="2">
        <v>25382</v>
      </c>
      <c r="K1121" s="2">
        <v>0.12539784537557008</v>
      </c>
      <c r="L1121" s="2">
        <v>0.14466632949621494</v>
      </c>
      <c r="M1121" s="2">
        <v>9.4345314086915127E-2</v>
      </c>
      <c r="N1121" s="2">
        <v>10018.111950104845</v>
      </c>
    </row>
    <row r="1122" spans="1:14" x14ac:dyDescent="0.25">
      <c r="A1122" s="2">
        <v>1120</v>
      </c>
      <c r="B1122" s="2">
        <v>37.243335219999999</v>
      </c>
      <c r="C1122" s="2">
        <v>127.0333246</v>
      </c>
      <c r="D1122" s="2" t="s">
        <v>1530</v>
      </c>
      <c r="E1122" s="2" t="s">
        <v>1531</v>
      </c>
      <c r="F1122" s="2">
        <f>VLOOKUP(B1122,[1]Sheet1!$B$2:$E$3270,4,FALSE)</f>
        <v>0</v>
      </c>
      <c r="G1122" s="2">
        <v>13249</v>
      </c>
      <c r="H1122" s="2">
        <v>211</v>
      </c>
      <c r="I1122" s="2">
        <v>37</v>
      </c>
      <c r="J1122" s="2">
        <v>22013</v>
      </c>
      <c r="K1122" s="2">
        <v>0.12220507873821745</v>
      </c>
      <c r="L1122" s="2">
        <v>0.14078219968464326</v>
      </c>
      <c r="M1122" s="2">
        <v>9.4147281606840452E-2</v>
      </c>
      <c r="N1122" s="2">
        <v>9655.5808840269947</v>
      </c>
    </row>
    <row r="1123" spans="1:14" x14ac:dyDescent="0.25">
      <c r="A1123" s="2">
        <v>1121</v>
      </c>
      <c r="B1123" s="2">
        <v>37.29320113</v>
      </c>
      <c r="C1123" s="2">
        <v>126.9595415</v>
      </c>
      <c r="D1123" s="2" t="s">
        <v>1532</v>
      </c>
      <c r="E1123" s="2" t="s">
        <v>1532</v>
      </c>
      <c r="F1123" s="2">
        <f>VLOOKUP(B1123,[1]Sheet1!$B$2:$E$3270,4,FALSE)</f>
        <v>0</v>
      </c>
      <c r="G1123" s="2">
        <v>25910</v>
      </c>
      <c r="H1123" s="2">
        <v>778</v>
      </c>
      <c r="I1123" s="2">
        <v>48</v>
      </c>
      <c r="J1123" s="2">
        <v>21407</v>
      </c>
      <c r="K1123" s="2">
        <v>0.13682012285765496</v>
      </c>
      <c r="L1123" s="2">
        <v>0.13847556776579914</v>
      </c>
      <c r="M1123" s="2">
        <v>9.6119566082259453E-2</v>
      </c>
      <c r="N1123" s="2">
        <v>12964.322181970711</v>
      </c>
    </row>
    <row r="1124" spans="1:14" x14ac:dyDescent="0.25">
      <c r="A1124" s="2">
        <v>1122</v>
      </c>
      <c r="B1124" s="2">
        <v>37.271072889999999</v>
      </c>
      <c r="C1124" s="2">
        <v>127.01628959999999</v>
      </c>
      <c r="D1124" s="2" t="s">
        <v>1533</v>
      </c>
      <c r="E1124" s="2" t="s">
        <v>1534</v>
      </c>
      <c r="F1124" s="2">
        <f>VLOOKUP(B1124,[1]Sheet1!$B$2:$E$3270,4,FALSE)</f>
        <v>0</v>
      </c>
      <c r="G1124" s="2">
        <v>10876</v>
      </c>
      <c r="H1124" s="2">
        <v>109</v>
      </c>
      <c r="I1124" s="2">
        <v>56</v>
      </c>
      <c r="J1124" s="2">
        <v>9609</v>
      </c>
      <c r="K1124" s="2">
        <v>0.13486476074798029</v>
      </c>
      <c r="L1124" s="2">
        <v>0.15551300068632004</v>
      </c>
      <c r="M1124" s="2">
        <v>9.4923689435017805E-2</v>
      </c>
      <c r="N1124" s="2">
        <v>5539.6933952251748</v>
      </c>
    </row>
    <row r="1125" spans="1:14" x14ac:dyDescent="0.25">
      <c r="A1125" s="2">
        <v>1123</v>
      </c>
      <c r="B1125" s="2">
        <v>37.2689357</v>
      </c>
      <c r="C1125" s="2">
        <v>127.00594719999999</v>
      </c>
      <c r="D1125" s="2" t="s">
        <v>1535</v>
      </c>
      <c r="E1125" s="2" t="s">
        <v>1536</v>
      </c>
      <c r="F1125" s="2">
        <f>VLOOKUP(B1125,[1]Sheet1!$B$2:$E$3270,4,FALSE)</f>
        <v>0</v>
      </c>
      <c r="G1125" s="2">
        <v>12981</v>
      </c>
      <c r="H1125" s="2">
        <v>155</v>
      </c>
      <c r="I1125" s="2">
        <v>95</v>
      </c>
      <c r="J1125" s="2">
        <v>6710</v>
      </c>
      <c r="K1125" s="2">
        <v>0.15169944054734608</v>
      </c>
      <c r="L1125" s="2">
        <v>0.15504332168288482</v>
      </c>
      <c r="M1125" s="2">
        <v>9.4989790307199687E-2</v>
      </c>
      <c r="N1125" s="2">
        <v>5292.9286728923207</v>
      </c>
    </row>
    <row r="1126" spans="1:14" x14ac:dyDescent="0.25">
      <c r="A1126" s="2">
        <v>1124</v>
      </c>
      <c r="B1126" s="2">
        <v>37.273343730000001</v>
      </c>
      <c r="C1126" s="2">
        <v>127.0011951</v>
      </c>
      <c r="D1126" s="2" t="s">
        <v>1537</v>
      </c>
      <c r="E1126" s="2" t="s">
        <v>1537</v>
      </c>
      <c r="F1126" s="2">
        <f>VLOOKUP(B1126,[1]Sheet1!$B$2:$E$3270,4,FALSE)</f>
        <v>0</v>
      </c>
      <c r="G1126" s="2">
        <v>8899</v>
      </c>
      <c r="H1126" s="2">
        <v>88</v>
      </c>
      <c r="I1126" s="2">
        <v>33</v>
      </c>
      <c r="J1126" s="2">
        <v>24548</v>
      </c>
      <c r="K1126" s="2">
        <v>0.14737098406121801</v>
      </c>
      <c r="L1126" s="2">
        <v>0.14808668201813163</v>
      </c>
      <c r="M1126" s="2">
        <v>9.514500914098932E-2</v>
      </c>
      <c r="N1126" s="2">
        <v>9195.2798378309981</v>
      </c>
    </row>
    <row r="1127" spans="1:14" x14ac:dyDescent="0.25">
      <c r="A1127" s="2">
        <v>1125</v>
      </c>
      <c r="B1127" s="2">
        <v>37.27645132</v>
      </c>
      <c r="C1127" s="2">
        <v>126.99501170000001</v>
      </c>
      <c r="D1127" s="2" t="s">
        <v>1538</v>
      </c>
      <c r="E1127" s="2" t="s">
        <v>1539</v>
      </c>
      <c r="F1127" s="2">
        <f>VLOOKUP(B1127,[1]Sheet1!$B$2:$E$3270,4,FALSE)</f>
        <v>0</v>
      </c>
      <c r="G1127" s="2">
        <v>14044</v>
      </c>
      <c r="H1127" s="2">
        <v>172</v>
      </c>
      <c r="I1127" s="2">
        <v>7</v>
      </c>
      <c r="J1127" s="2">
        <v>11140</v>
      </c>
      <c r="K1127" s="2">
        <v>0.14018325321157135</v>
      </c>
      <c r="L1127" s="2">
        <v>0.14337269666492938</v>
      </c>
      <c r="M1127" s="2">
        <v>9.5288012748577039E-2</v>
      </c>
      <c r="N1127" s="2">
        <v>6805.2447219494625</v>
      </c>
    </row>
    <row r="1128" spans="1:14" x14ac:dyDescent="0.25">
      <c r="A1128" s="2">
        <v>1126</v>
      </c>
      <c r="B1128" s="2">
        <v>37.285100610000001</v>
      </c>
      <c r="C1128" s="2">
        <v>126.98626950000001</v>
      </c>
      <c r="D1128" s="2" t="s">
        <v>1540</v>
      </c>
      <c r="E1128" s="2" t="s">
        <v>1539</v>
      </c>
      <c r="F1128" s="2">
        <f>VLOOKUP(B1128,[1]Sheet1!$B$2:$E$3270,4,FALSE)</f>
        <v>0</v>
      </c>
      <c r="G1128" s="2">
        <v>10467</v>
      </c>
      <c r="H1128" s="2">
        <v>147</v>
      </c>
      <c r="I1128" s="2">
        <v>16</v>
      </c>
      <c r="J1128" s="2">
        <v>24487</v>
      </c>
      <c r="K1128" s="2">
        <v>0.13728152169356875</v>
      </c>
      <c r="L1128" s="2">
        <v>0.17972827042921141</v>
      </c>
      <c r="M1128" s="2">
        <v>9.5600656009662596E-2</v>
      </c>
      <c r="N1128" s="2">
        <v>9603.4825033008419</v>
      </c>
    </row>
    <row r="1129" spans="1:14" x14ac:dyDescent="0.25">
      <c r="A1129" s="2">
        <v>1127</v>
      </c>
      <c r="B1129" s="2">
        <v>37.282056079999997</v>
      </c>
      <c r="C1129" s="2">
        <v>127.0284523</v>
      </c>
      <c r="D1129" s="2" t="s">
        <v>1541</v>
      </c>
      <c r="E1129" s="2" t="s">
        <v>1541</v>
      </c>
      <c r="F1129" s="2">
        <f>VLOOKUP(B1129,[1]Sheet1!$B$2:$E$3270,4,FALSE)</f>
        <v>0</v>
      </c>
      <c r="G1129" s="2">
        <v>10049</v>
      </c>
      <c r="H1129" s="2">
        <v>96</v>
      </c>
      <c r="I1129" s="2">
        <v>100</v>
      </c>
      <c r="J1129" s="2">
        <v>37844</v>
      </c>
      <c r="K1129" s="2">
        <v>0.14104092496292625</v>
      </c>
      <c r="L1129" s="2">
        <v>0.13027709872093926</v>
      </c>
      <c r="M1129" s="2">
        <v>9.50270625547565E-2</v>
      </c>
      <c r="N1129" s="2">
        <v>13216.949352203997</v>
      </c>
    </row>
    <row r="1130" spans="1:14" x14ac:dyDescent="0.25">
      <c r="A1130" s="2">
        <v>1128</v>
      </c>
      <c r="B1130" s="2">
        <v>37.282056079999997</v>
      </c>
      <c r="C1130" s="2">
        <v>127.0284523</v>
      </c>
      <c r="D1130" s="2" t="s">
        <v>1542</v>
      </c>
      <c r="E1130" s="2" t="s">
        <v>1543</v>
      </c>
      <c r="F1130" s="2">
        <f>VLOOKUP(B1130,[1]Sheet1!$B$2:$E$3270,4,FALSE)</f>
        <v>0</v>
      </c>
      <c r="G1130" s="2">
        <v>13628</v>
      </c>
      <c r="H1130" s="2">
        <v>193</v>
      </c>
      <c r="I1130" s="2">
        <v>67</v>
      </c>
      <c r="J1130" s="2">
        <v>10860</v>
      </c>
      <c r="K1130" s="2">
        <v>0.14104092496292625</v>
      </c>
      <c r="L1130" s="2">
        <v>0.13027709872093926</v>
      </c>
      <c r="M1130" s="2">
        <v>9.50270625547565E-2</v>
      </c>
      <c r="N1130" s="2">
        <v>6631.7632051436804</v>
      </c>
    </row>
    <row r="1131" spans="1:14" x14ac:dyDescent="0.25">
      <c r="A1131" s="2">
        <v>1129</v>
      </c>
      <c r="B1131" s="2">
        <v>37.278008939999999</v>
      </c>
      <c r="C1131" s="2">
        <v>127.03979409999999</v>
      </c>
      <c r="D1131" s="2" t="s">
        <v>1544</v>
      </c>
      <c r="E1131" s="2" t="s">
        <v>1543</v>
      </c>
      <c r="F1131" s="2">
        <f>VLOOKUP(B1131,[1]Sheet1!$B$2:$E$3270,4,FALSE)</f>
        <v>0</v>
      </c>
      <c r="G1131" s="2">
        <v>15127</v>
      </c>
      <c r="H1131" s="2">
        <v>201</v>
      </c>
      <c r="I1131" s="2">
        <v>34</v>
      </c>
      <c r="J1131" s="2">
        <v>21448</v>
      </c>
      <c r="K1131" s="2">
        <v>0.15596208649822477</v>
      </c>
      <c r="L1131" s="2">
        <v>0.13202686600148264</v>
      </c>
      <c r="M1131" s="2">
        <v>9.4801249675150648E-2</v>
      </c>
      <c r="N1131" s="2">
        <v>9978.9625485657743</v>
      </c>
    </row>
    <row r="1132" spans="1:14" x14ac:dyDescent="0.25">
      <c r="A1132" s="2">
        <v>1130</v>
      </c>
      <c r="B1132" s="2">
        <v>37.257743249999997</v>
      </c>
      <c r="C1132" s="2">
        <v>127.0245834</v>
      </c>
      <c r="D1132" s="2" t="s">
        <v>1545</v>
      </c>
      <c r="E1132" s="2" t="s">
        <v>1545</v>
      </c>
      <c r="F1132" s="2">
        <f>VLOOKUP(B1132,[1]Sheet1!$B$2:$E$3270,4,FALSE)</f>
        <v>0</v>
      </c>
      <c r="G1132" s="2">
        <v>14206</v>
      </c>
      <c r="H1132" s="2">
        <v>179</v>
      </c>
      <c r="I1132" s="2">
        <v>55</v>
      </c>
      <c r="J1132" s="2">
        <v>17818</v>
      </c>
      <c r="K1132" s="2">
        <v>0.1282008347099669</v>
      </c>
      <c r="L1132" s="2">
        <v>0.15115763491214734</v>
      </c>
      <c r="M1132" s="2">
        <v>9.4539506905493176E-2</v>
      </c>
      <c r="N1132" s="2">
        <v>8719.9741048912092</v>
      </c>
    </row>
    <row r="1133" spans="1:14" x14ac:dyDescent="0.25">
      <c r="A1133" s="2">
        <v>1131</v>
      </c>
      <c r="B1133" s="2">
        <v>37.28409156</v>
      </c>
      <c r="C1133" s="2">
        <v>127.01267489999999</v>
      </c>
      <c r="D1133" s="2" t="s">
        <v>1546</v>
      </c>
      <c r="E1133" s="2" t="s">
        <v>1547</v>
      </c>
      <c r="F1133" s="2">
        <f>VLOOKUP(B1133,[1]Sheet1!$B$2:$E$3270,4,FALSE)</f>
        <v>0</v>
      </c>
      <c r="G1133" s="2">
        <v>9616</v>
      </c>
      <c r="H1133" s="2">
        <v>92</v>
      </c>
      <c r="I1133" s="2">
        <v>83</v>
      </c>
      <c r="J1133" s="2">
        <v>13125</v>
      </c>
      <c r="K1133" s="2">
        <v>0.13165805763703883</v>
      </c>
      <c r="L1133" s="2">
        <v>0.13087897446108185</v>
      </c>
      <c r="M1133" s="2">
        <v>9.5264687401685588E-2</v>
      </c>
      <c r="N1133" s="2">
        <v>6192.8575586588267</v>
      </c>
    </row>
    <row r="1134" spans="1:14" x14ac:dyDescent="0.25">
      <c r="A1134" s="2">
        <v>1132</v>
      </c>
      <c r="B1134" s="2">
        <v>37.270472390000002</v>
      </c>
      <c r="C1134" s="2">
        <v>127.04052969999999</v>
      </c>
      <c r="D1134" s="2" t="s">
        <v>1548</v>
      </c>
      <c r="E1134" s="2" t="s">
        <v>1549</v>
      </c>
      <c r="F1134" s="2">
        <f>VLOOKUP(B1134,[1]Sheet1!$B$2:$E$3270,4,FALSE)</f>
        <v>0</v>
      </c>
      <c r="G1134" s="2">
        <v>15783</v>
      </c>
      <c r="H1134" s="2">
        <v>193</v>
      </c>
      <c r="I1134" s="2">
        <v>25</v>
      </c>
      <c r="J1134" s="2">
        <v>28249</v>
      </c>
      <c r="K1134" s="2">
        <v>0.15778177093081233</v>
      </c>
      <c r="L1134" s="2">
        <v>0.1400409799915168</v>
      </c>
      <c r="M1134" s="2">
        <v>9.4632724235605203E-2</v>
      </c>
      <c r="N1134" s="2">
        <v>12045.854105861379</v>
      </c>
    </row>
    <row r="1135" spans="1:14" x14ac:dyDescent="0.25">
      <c r="A1135" s="2">
        <v>1133</v>
      </c>
      <c r="B1135" s="2">
        <v>37.270123830000003</v>
      </c>
      <c r="C1135" s="2">
        <v>127.047434</v>
      </c>
      <c r="D1135" s="2" t="s">
        <v>1550</v>
      </c>
      <c r="E1135" s="2" t="s">
        <v>1549</v>
      </c>
      <c r="F1135" s="2">
        <f>VLOOKUP(B1135,[1]Sheet1!$B$2:$E$3270,4,FALSE)</f>
        <v>0</v>
      </c>
      <c r="G1135" s="2">
        <v>8926</v>
      </c>
      <c r="H1135" s="2">
        <v>81</v>
      </c>
      <c r="I1135" s="2">
        <v>38</v>
      </c>
      <c r="J1135" s="2">
        <v>19767</v>
      </c>
      <c r="K1135" s="2">
        <v>0.16017499866023877</v>
      </c>
      <c r="L1135" s="2">
        <v>0.1343954504851739</v>
      </c>
      <c r="M1135" s="2">
        <v>9.4544923562076527E-2</v>
      </c>
      <c r="N1135" s="2">
        <v>7863.7060103566037</v>
      </c>
    </row>
    <row r="1136" spans="1:14" x14ac:dyDescent="0.25">
      <c r="A1136" s="2">
        <v>1134</v>
      </c>
      <c r="B1136" s="2">
        <v>37.25644406</v>
      </c>
      <c r="C1136" s="2">
        <v>127.0430968</v>
      </c>
      <c r="D1136" s="2" t="s">
        <v>1551</v>
      </c>
      <c r="E1136" s="2" t="s">
        <v>1549</v>
      </c>
      <c r="F1136" s="2">
        <f>VLOOKUP(B1136,[1]Sheet1!$B$2:$E$3270,4,FALSE)</f>
        <v>0</v>
      </c>
      <c r="G1136" s="2">
        <v>10927</v>
      </c>
      <c r="H1136" s="2">
        <v>118</v>
      </c>
      <c r="I1136" s="2">
        <v>28</v>
      </c>
      <c r="J1136" s="2">
        <v>15789</v>
      </c>
      <c r="K1136" s="2">
        <v>0.13171550739194882</v>
      </c>
      <c r="L1136" s="2">
        <v>0.16194392656576534</v>
      </c>
      <c r="M1136" s="2">
        <v>9.4313075903147095E-2</v>
      </c>
      <c r="N1136" s="2">
        <v>7281.4256946670093</v>
      </c>
    </row>
    <row r="1137" spans="1:14" x14ac:dyDescent="0.25">
      <c r="A1137" s="2">
        <v>1135</v>
      </c>
      <c r="B1137" s="2">
        <v>37.270123830000003</v>
      </c>
      <c r="C1137" s="2">
        <v>127.047434</v>
      </c>
      <c r="D1137" s="2" t="s">
        <v>1552</v>
      </c>
      <c r="E1137" s="2" t="s">
        <v>1549</v>
      </c>
      <c r="F1137" s="2">
        <f>VLOOKUP(B1137,[1]Sheet1!$B$2:$E$3270,4,FALSE)</f>
        <v>0</v>
      </c>
      <c r="G1137" s="2">
        <v>10737</v>
      </c>
      <c r="H1137" s="2">
        <v>123</v>
      </c>
      <c r="I1137" s="2">
        <v>28</v>
      </c>
      <c r="J1137" s="2">
        <v>37649</v>
      </c>
      <c r="K1137" s="2">
        <v>0.16017499866023877</v>
      </c>
      <c r="L1137" s="2">
        <v>0.1343954504851739</v>
      </c>
      <c r="M1137" s="2">
        <v>9.4544923562076527E-2</v>
      </c>
      <c r="N1137" s="2">
        <v>13344.473082106608</v>
      </c>
    </row>
    <row r="1138" spans="1:14" x14ac:dyDescent="0.25">
      <c r="A1138" s="2">
        <v>1136</v>
      </c>
      <c r="B1138" s="2">
        <v>37.273462430000002</v>
      </c>
      <c r="C1138" s="2">
        <v>127.0532134</v>
      </c>
      <c r="D1138" s="2" t="s">
        <v>1553</v>
      </c>
      <c r="E1138" s="2" t="s">
        <v>1553</v>
      </c>
      <c r="F1138" s="2">
        <f>VLOOKUP(B1138,[1]Sheet1!$B$2:$E$3270,4,FALSE)</f>
        <v>0</v>
      </c>
      <c r="G1138" s="2">
        <v>11275</v>
      </c>
      <c r="H1138" s="2">
        <v>135</v>
      </c>
      <c r="I1138" s="2">
        <v>45</v>
      </c>
      <c r="J1138" s="2">
        <v>33409</v>
      </c>
      <c r="K1138" s="2">
        <v>0.15102160989846838</v>
      </c>
      <c r="L1138" s="2">
        <v>0.12893098115230875</v>
      </c>
      <c r="M1138" s="2">
        <v>9.4545030541001079E-2</v>
      </c>
      <c r="N1138" s="2">
        <v>12303.973218321484</v>
      </c>
    </row>
    <row r="1139" spans="1:14" x14ac:dyDescent="0.25">
      <c r="A1139" s="2">
        <v>1137</v>
      </c>
      <c r="B1139" s="2">
        <v>37.26634498</v>
      </c>
      <c r="C1139" s="2">
        <v>127.0805522</v>
      </c>
      <c r="D1139" s="2" t="s">
        <v>1554</v>
      </c>
      <c r="E1139" s="2" t="s">
        <v>1555</v>
      </c>
      <c r="F1139" s="2">
        <f>VLOOKUP(B1139,[1]Sheet1!$B$2:$E$3270,4,FALSE)</f>
        <v>0</v>
      </c>
      <c r="G1139" s="2">
        <v>10626</v>
      </c>
      <c r="H1139" s="2">
        <v>200</v>
      </c>
      <c r="I1139" s="2">
        <v>28</v>
      </c>
      <c r="J1139" s="2">
        <v>23394</v>
      </c>
      <c r="K1139" s="2">
        <v>0.17291742049294934</v>
      </c>
      <c r="L1139" s="2">
        <v>0.15040829649434898</v>
      </c>
      <c r="M1139" s="2">
        <v>9.4081477751242565E-2</v>
      </c>
      <c r="N1139" s="2">
        <v>9359.2534338439291</v>
      </c>
    </row>
    <row r="1140" spans="1:14" x14ac:dyDescent="0.25">
      <c r="A1140" s="2">
        <v>1138</v>
      </c>
      <c r="B1140" s="2">
        <v>37.246959529999998</v>
      </c>
      <c r="C1140" s="2">
        <v>127.0563011</v>
      </c>
      <c r="D1140" s="2" t="s">
        <v>1556</v>
      </c>
      <c r="E1140" s="2" t="s">
        <v>1555</v>
      </c>
      <c r="F1140" s="2">
        <f>VLOOKUP(B1140,[1]Sheet1!$B$2:$E$3270,4,FALSE)</f>
        <v>0</v>
      </c>
      <c r="G1140" s="2">
        <v>13285</v>
      </c>
      <c r="H1140" s="2">
        <v>176</v>
      </c>
      <c r="I1140" s="2">
        <v>25</v>
      </c>
      <c r="J1140" s="2">
        <v>36348</v>
      </c>
      <c r="K1140" s="2">
        <v>0.12391886571117172</v>
      </c>
      <c r="L1140" s="2">
        <v>0.19499737093936639</v>
      </c>
      <c r="M1140" s="2">
        <v>9.398300607120913E-2</v>
      </c>
      <c r="N1140" s="2">
        <v>13658.146782114583</v>
      </c>
    </row>
    <row r="1141" spans="1:14" x14ac:dyDescent="0.25">
      <c r="A1141" s="2">
        <v>1139</v>
      </c>
      <c r="B1141" s="2">
        <v>37.290206210000001</v>
      </c>
      <c r="C1141" s="2">
        <v>127.047406</v>
      </c>
      <c r="D1141" s="2" t="s">
        <v>1557</v>
      </c>
      <c r="E1141" s="2" t="s">
        <v>1558</v>
      </c>
      <c r="F1141" s="2">
        <f>VLOOKUP(B1141,[1]Sheet1!$B$2:$E$3270,4,FALSE)</f>
        <v>0</v>
      </c>
      <c r="G1141" s="2">
        <v>15398</v>
      </c>
      <c r="H1141" s="2">
        <v>457</v>
      </c>
      <c r="I1141" s="2">
        <v>61</v>
      </c>
      <c r="J1141" s="2">
        <v>42890</v>
      </c>
      <c r="K1141" s="2">
        <v>0.13893795153566849</v>
      </c>
      <c r="L1141" s="2">
        <v>0.12272151017954577</v>
      </c>
      <c r="M1141" s="2">
        <v>9.4966005820185259E-2</v>
      </c>
      <c r="N1141" s="2">
        <v>16137.6817063244</v>
      </c>
    </row>
    <row r="1142" spans="1:14" x14ac:dyDescent="0.25">
      <c r="A1142" s="2">
        <v>1140</v>
      </c>
      <c r="B1142" s="2">
        <v>37.292218660000003</v>
      </c>
      <c r="C1142" s="2">
        <v>127.070123</v>
      </c>
      <c r="D1142" s="2" t="s">
        <v>1559</v>
      </c>
      <c r="E1142" s="2" t="s">
        <v>1560</v>
      </c>
      <c r="F1142" s="2">
        <f>VLOOKUP(B1142,[1]Sheet1!$B$2:$E$3270,4,FALSE)</f>
        <v>0</v>
      </c>
      <c r="G1142" s="2">
        <v>21392</v>
      </c>
      <c r="H1142" s="2">
        <v>629</v>
      </c>
      <c r="I1142" s="2">
        <v>40</v>
      </c>
      <c r="J1142" s="2">
        <v>52391</v>
      </c>
      <c r="K1142" s="2">
        <v>0.12564458529560382</v>
      </c>
      <c r="L1142" s="2">
        <v>0.12368204436816949</v>
      </c>
      <c r="M1142" s="2">
        <v>9.4709445845278434E-2</v>
      </c>
      <c r="N1142" s="2">
        <v>20402.92300213077</v>
      </c>
    </row>
    <row r="1143" spans="1:14" x14ac:dyDescent="0.25">
      <c r="A1143" s="2">
        <v>1141</v>
      </c>
      <c r="B1143" s="2">
        <v>37.256447659999999</v>
      </c>
      <c r="C1143" s="2">
        <v>127.0431104</v>
      </c>
      <c r="D1143" s="2" t="s">
        <v>1561</v>
      </c>
      <c r="E1143" s="2" t="s">
        <v>1555</v>
      </c>
      <c r="F1143" s="2">
        <f>VLOOKUP(B1143,[1]Sheet1!$B$2:$E$3270,4,FALSE)</f>
        <v>0</v>
      </c>
      <c r="G1143" s="2">
        <v>11684</v>
      </c>
      <c r="H1143" s="2">
        <v>179</v>
      </c>
      <c r="I1143" s="2">
        <v>39</v>
      </c>
      <c r="J1143" s="2">
        <v>27699</v>
      </c>
      <c r="K1143" s="2">
        <v>0.13171979694798655</v>
      </c>
      <c r="L1143" s="2">
        <v>0.161895861756438</v>
      </c>
      <c r="M1143" s="2">
        <v>9.4313001603197166E-2</v>
      </c>
      <c r="N1143" s="2">
        <v>10829.126559858358</v>
      </c>
    </row>
    <row r="1144" spans="1:14" x14ac:dyDescent="0.25">
      <c r="A1144" s="2">
        <v>1142</v>
      </c>
      <c r="B1144" s="2">
        <v>37.448795250000003</v>
      </c>
      <c r="C1144" s="2">
        <v>127.14532269999999</v>
      </c>
      <c r="D1144" s="2" t="s">
        <v>1562</v>
      </c>
      <c r="E1144" s="2" t="s">
        <v>1563</v>
      </c>
      <c r="F1144" s="2">
        <f>VLOOKUP(B1144,[1]Sheet1!$B$2:$E$3270,4,FALSE)</f>
        <v>0</v>
      </c>
      <c r="G1144" s="2">
        <v>12307</v>
      </c>
      <c r="H1144" s="2">
        <v>112</v>
      </c>
      <c r="I1144" s="2">
        <v>24</v>
      </c>
      <c r="J1144" s="2">
        <v>13834</v>
      </c>
      <c r="K1144" s="2">
        <v>0.12147374945423949</v>
      </c>
      <c r="L1144" s="2">
        <v>0.13500667793133375</v>
      </c>
      <c r="M1144" s="2">
        <v>9.5939716884374221E-2</v>
      </c>
      <c r="N1144" s="2">
        <v>7088.9941679596059</v>
      </c>
    </row>
    <row r="1145" spans="1:14" x14ac:dyDescent="0.25">
      <c r="A1145" s="2">
        <v>1143</v>
      </c>
      <c r="B1145" s="2">
        <v>37.44348754</v>
      </c>
      <c r="C1145" s="2">
        <v>127.1488133</v>
      </c>
      <c r="D1145" s="2" t="s">
        <v>1564</v>
      </c>
      <c r="E1145" s="2" t="s">
        <v>1563</v>
      </c>
      <c r="F1145" s="2">
        <f>VLOOKUP(B1145,[1]Sheet1!$B$2:$E$3270,4,FALSE)</f>
        <v>0</v>
      </c>
      <c r="G1145" s="2">
        <v>18814</v>
      </c>
      <c r="H1145" s="2">
        <v>208</v>
      </c>
      <c r="I1145" s="2">
        <v>22</v>
      </c>
      <c r="J1145" s="2">
        <v>10237</v>
      </c>
      <c r="K1145" s="2">
        <v>0.12102875799551817</v>
      </c>
      <c r="L1145" s="2">
        <v>0.13125559427911071</v>
      </c>
      <c r="M1145" s="2">
        <v>9.5802959806508464E-2</v>
      </c>
      <c r="N1145" s="2">
        <v>7799.4179565491395</v>
      </c>
    </row>
    <row r="1146" spans="1:14" x14ac:dyDescent="0.25">
      <c r="A1146" s="2">
        <v>1144</v>
      </c>
      <c r="B1146" s="2">
        <v>37.440760480000002</v>
      </c>
      <c r="C1146" s="2">
        <v>127.1260723</v>
      </c>
      <c r="D1146" s="2" t="s">
        <v>1565</v>
      </c>
      <c r="E1146" s="2" t="s">
        <v>1566</v>
      </c>
      <c r="F1146" s="2">
        <f>VLOOKUP(B1146,[1]Sheet1!$B$2:$E$3270,4,FALSE)</f>
        <v>0</v>
      </c>
      <c r="G1146" s="2">
        <v>19153</v>
      </c>
      <c r="H1146" s="2">
        <v>320</v>
      </c>
      <c r="I1146" s="2">
        <v>52</v>
      </c>
      <c r="J1146" s="2">
        <v>43776</v>
      </c>
      <c r="K1146" s="2">
        <v>0.12454302367591771</v>
      </c>
      <c r="L1146" s="2">
        <v>0.14778244814034058</v>
      </c>
      <c r="M1146" s="2">
        <v>9.6284574163226097E-2</v>
      </c>
      <c r="N1146" s="2">
        <v>17304.894087644123</v>
      </c>
    </row>
    <row r="1147" spans="1:14" x14ac:dyDescent="0.25">
      <c r="A1147" s="2">
        <v>1145</v>
      </c>
      <c r="B1147" s="2">
        <v>37.445394700000001</v>
      </c>
      <c r="C1147" s="2">
        <v>127.1331905</v>
      </c>
      <c r="D1147" s="2" t="s">
        <v>1567</v>
      </c>
      <c r="E1147" s="2" t="s">
        <v>1566</v>
      </c>
      <c r="F1147" s="2">
        <f>VLOOKUP(B1147,[1]Sheet1!$B$2:$E$3270,4,FALSE)</f>
        <v>0</v>
      </c>
      <c r="G1147" s="2">
        <v>11602</v>
      </c>
      <c r="H1147" s="2">
        <v>79</v>
      </c>
      <c r="I1147" s="2">
        <v>54</v>
      </c>
      <c r="J1147" s="2">
        <v>16595</v>
      </c>
      <c r="K1147" s="2">
        <v>0.12203101428064987</v>
      </c>
      <c r="L1147" s="2">
        <v>0.15355628668003565</v>
      </c>
      <c r="M1147" s="2">
        <v>9.6177482359082647E-2</v>
      </c>
      <c r="N1147" s="2">
        <v>7668.9135142176028</v>
      </c>
    </row>
    <row r="1148" spans="1:14" x14ac:dyDescent="0.25">
      <c r="A1148" s="2">
        <v>1146</v>
      </c>
      <c r="B1148" s="2">
        <v>37.445394700000001</v>
      </c>
      <c r="C1148" s="2">
        <v>127.1331905</v>
      </c>
      <c r="D1148" s="2" t="s">
        <v>1568</v>
      </c>
      <c r="E1148" s="2" t="s">
        <v>1566</v>
      </c>
      <c r="F1148" s="2">
        <f>VLOOKUP(B1148,[1]Sheet1!$B$2:$E$3270,4,FALSE)</f>
        <v>0</v>
      </c>
      <c r="G1148" s="2">
        <v>6877</v>
      </c>
      <c r="H1148" s="2">
        <v>40</v>
      </c>
      <c r="I1148" s="2">
        <v>57</v>
      </c>
      <c r="J1148" s="2">
        <v>16344</v>
      </c>
      <c r="K1148" s="2">
        <v>0.12203101428064987</v>
      </c>
      <c r="L1148" s="2">
        <v>0.15355628668003565</v>
      </c>
      <c r="M1148" s="2">
        <v>9.6177482359082647E-2</v>
      </c>
      <c r="N1148" s="2">
        <v>6364.0924184886135</v>
      </c>
    </row>
    <row r="1149" spans="1:14" x14ac:dyDescent="0.25">
      <c r="A1149" s="2">
        <v>1147</v>
      </c>
      <c r="B1149" s="2">
        <v>37.448795250000003</v>
      </c>
      <c r="C1149" s="2">
        <v>127.14532269999999</v>
      </c>
      <c r="D1149" s="2" t="s">
        <v>1569</v>
      </c>
      <c r="E1149" s="2" t="s">
        <v>1566</v>
      </c>
      <c r="F1149" s="2">
        <f>VLOOKUP(B1149,[1]Sheet1!$B$2:$E$3270,4,FALSE)</f>
        <v>0</v>
      </c>
      <c r="G1149" s="2">
        <v>10187</v>
      </c>
      <c r="H1149" s="2">
        <v>59</v>
      </c>
      <c r="I1149" s="2">
        <v>22</v>
      </c>
      <c r="J1149" s="2">
        <v>14156</v>
      </c>
      <c r="K1149" s="2">
        <v>0.12147374945423949</v>
      </c>
      <c r="L1149" s="2">
        <v>0.13500667793133375</v>
      </c>
      <c r="M1149" s="2">
        <v>9.5939716884374221E-2</v>
      </c>
      <c r="N1149" s="2">
        <v>6611.85926865889</v>
      </c>
    </row>
    <row r="1150" spans="1:14" x14ac:dyDescent="0.25">
      <c r="A1150" s="2">
        <v>1148</v>
      </c>
      <c r="B1150" s="2">
        <v>37.435329150000001</v>
      </c>
      <c r="C1150" s="2">
        <v>127.13894430000001</v>
      </c>
      <c r="D1150" s="2" t="s">
        <v>1570</v>
      </c>
      <c r="E1150" s="2" t="s">
        <v>1571</v>
      </c>
      <c r="F1150" s="2">
        <f>VLOOKUP(B1150,[1]Sheet1!$B$2:$E$3270,4,FALSE)</f>
        <v>0</v>
      </c>
      <c r="G1150" s="2">
        <v>9377</v>
      </c>
      <c r="H1150" s="2">
        <v>59</v>
      </c>
      <c r="I1150" s="2">
        <v>75</v>
      </c>
      <c r="J1150" s="2">
        <v>13103</v>
      </c>
      <c r="K1150" s="2">
        <v>0.12671224392096886</v>
      </c>
      <c r="L1150" s="2">
        <v>0.14598375705473104</v>
      </c>
      <c r="M1150" s="2">
        <v>9.5925150721545588E-2</v>
      </c>
      <c r="N1150" s="2">
        <v>6112.3390500809646</v>
      </c>
    </row>
    <row r="1151" spans="1:14" x14ac:dyDescent="0.25">
      <c r="A1151" s="2">
        <v>1149</v>
      </c>
      <c r="B1151" s="2">
        <v>37.437297739999998</v>
      </c>
      <c r="C1151" s="2">
        <v>127.12870599999999</v>
      </c>
      <c r="D1151" s="2" t="s">
        <v>1572</v>
      </c>
      <c r="E1151" s="2" t="s">
        <v>1571</v>
      </c>
      <c r="F1151" s="2">
        <f>VLOOKUP(B1151,[1]Sheet1!$B$2:$E$3270,4,FALSE)</f>
        <v>0</v>
      </c>
      <c r="G1151" s="2">
        <v>30487</v>
      </c>
      <c r="H1151" s="2">
        <v>692</v>
      </c>
      <c r="I1151" s="2">
        <v>60</v>
      </c>
      <c r="J1151" s="2">
        <v>17387</v>
      </c>
      <c r="K1151" s="2">
        <v>0.1266427769125465</v>
      </c>
      <c r="L1151" s="2">
        <v>0.15766934933884338</v>
      </c>
      <c r="M1151" s="2">
        <v>9.6179605192319925E-2</v>
      </c>
      <c r="N1151" s="2">
        <v>12992.744740599161</v>
      </c>
    </row>
    <row r="1152" spans="1:14" x14ac:dyDescent="0.25">
      <c r="A1152" s="2">
        <v>1150</v>
      </c>
      <c r="B1152" s="2">
        <v>37.449389760000003</v>
      </c>
      <c r="C1152" s="2">
        <v>127.1553617</v>
      </c>
      <c r="D1152" s="2" t="s">
        <v>1573</v>
      </c>
      <c r="E1152" s="2" t="s">
        <v>1573</v>
      </c>
      <c r="F1152" s="2">
        <f>VLOOKUP(B1152,[1]Sheet1!$B$2:$E$3270,4,FALSE)</f>
        <v>0</v>
      </c>
      <c r="G1152" s="2">
        <v>13201</v>
      </c>
      <c r="H1152" s="2">
        <v>102</v>
      </c>
      <c r="I1152" s="2">
        <v>18</v>
      </c>
      <c r="J1152" s="2">
        <v>16701</v>
      </c>
      <c r="K1152" s="2">
        <v>0.11990907928316751</v>
      </c>
      <c r="L1152" s="2">
        <v>0.1275697114628625</v>
      </c>
      <c r="M1152" s="2">
        <v>9.57221811700881E-2</v>
      </c>
      <c r="N1152" s="2">
        <v>8117.2427403237507</v>
      </c>
    </row>
    <row r="1153" spans="1:14" x14ac:dyDescent="0.25">
      <c r="A1153" s="2">
        <v>1151</v>
      </c>
      <c r="B1153" s="2">
        <v>37.452211349999999</v>
      </c>
      <c r="C1153" s="2">
        <v>127.1500738</v>
      </c>
      <c r="D1153" s="2" t="s">
        <v>1574</v>
      </c>
      <c r="E1153" s="2" t="s">
        <v>1574</v>
      </c>
      <c r="F1153" s="2">
        <f>VLOOKUP(B1153,[1]Sheet1!$B$2:$E$3270,4,FALSE)</f>
        <v>0</v>
      </c>
      <c r="G1153" s="2">
        <v>14898</v>
      </c>
      <c r="H1153" s="2">
        <v>122</v>
      </c>
      <c r="I1153" s="2">
        <v>24</v>
      </c>
      <c r="J1153" s="2">
        <v>13768</v>
      </c>
      <c r="K1153" s="2">
        <v>0.12189475579196542</v>
      </c>
      <c r="L1153" s="2">
        <v>0.13066851702731147</v>
      </c>
      <c r="M1153" s="2">
        <v>9.5869367977944889E-2</v>
      </c>
      <c r="N1153" s="2">
        <v>7743.5678541153939</v>
      </c>
    </row>
    <row r="1154" spans="1:14" x14ac:dyDescent="0.25">
      <c r="A1154" s="2">
        <v>1152</v>
      </c>
      <c r="B1154" s="2">
        <v>37.457043910000003</v>
      </c>
      <c r="C1154" s="2">
        <v>127.166567</v>
      </c>
      <c r="D1154" s="2" t="s">
        <v>1575</v>
      </c>
      <c r="E1154" s="2" t="s">
        <v>1575</v>
      </c>
      <c r="F1154" s="2">
        <f>VLOOKUP(B1154,[1]Sheet1!$B$2:$E$3270,4,FALSE)</f>
        <v>0</v>
      </c>
      <c r="G1154" s="2">
        <v>8312</v>
      </c>
      <c r="H1154" s="2">
        <v>47</v>
      </c>
      <c r="I1154" s="2">
        <v>49</v>
      </c>
      <c r="J1154" s="2">
        <v>11300</v>
      </c>
      <c r="K1154" s="2">
        <v>0.11940578758329826</v>
      </c>
      <c r="L1154" s="2">
        <v>0.12191329682855442</v>
      </c>
      <c r="M1154" s="2">
        <v>9.5551796944443518E-2</v>
      </c>
      <c r="N1154" s="2">
        <v>5326.8545860106415</v>
      </c>
    </row>
    <row r="1155" spans="1:14" x14ac:dyDescent="0.25">
      <c r="A1155" s="2">
        <v>1153</v>
      </c>
      <c r="B1155" s="2">
        <v>37.465807480000002</v>
      </c>
      <c r="C1155" s="2">
        <v>127.1271497</v>
      </c>
      <c r="D1155" s="2" t="s">
        <v>1576</v>
      </c>
      <c r="E1155" s="2" t="s">
        <v>1576</v>
      </c>
      <c r="F1155" s="2">
        <f>VLOOKUP(B1155,[1]Sheet1!$B$2:$E$3270,4,FALSE)</f>
        <v>0</v>
      </c>
      <c r="G1155" s="2">
        <v>43236</v>
      </c>
      <c r="H1155" s="2">
        <v>1295</v>
      </c>
      <c r="I1155" s="2">
        <v>65</v>
      </c>
      <c r="J1155" s="2">
        <v>12105</v>
      </c>
      <c r="K1155" s="2">
        <v>0.13719032223591657</v>
      </c>
      <c r="L1155" s="2">
        <v>0.1570104382065077</v>
      </c>
      <c r="M1155" s="2">
        <v>9.6554808794971803E-2</v>
      </c>
      <c r="N1155" s="2">
        <v>15029.821961085912</v>
      </c>
    </row>
    <row r="1156" spans="1:14" x14ac:dyDescent="0.25">
      <c r="A1156" s="2">
        <v>1154</v>
      </c>
      <c r="B1156" s="2">
        <v>37.481148240000003</v>
      </c>
      <c r="C1156" s="2">
        <v>127.144257</v>
      </c>
      <c r="D1156" s="2" t="s">
        <v>1577</v>
      </c>
      <c r="E1156" s="2" t="s">
        <v>1576</v>
      </c>
      <c r="F1156" s="2">
        <f>VLOOKUP(B1156,[1]Sheet1!$B$2:$E$3270,4,FALSE)</f>
        <v>0</v>
      </c>
      <c r="G1156" s="2">
        <v>14620</v>
      </c>
      <c r="H1156" s="2">
        <v>130</v>
      </c>
      <c r="I1156" s="2">
        <v>16</v>
      </c>
      <c r="J1156" s="2">
        <v>10214</v>
      </c>
      <c r="K1156" s="2">
        <v>0.13516341863028697</v>
      </c>
      <c r="L1156" s="2">
        <v>0.13236815580312269</v>
      </c>
      <c r="M1156" s="2">
        <v>9.6280791870168525E-2</v>
      </c>
      <c r="N1156" s="2">
        <v>6680.6272130234311</v>
      </c>
    </row>
    <row r="1157" spans="1:14" x14ac:dyDescent="0.25">
      <c r="A1157" s="2">
        <v>1155</v>
      </c>
      <c r="B1157" s="2">
        <v>37.454718399999997</v>
      </c>
      <c r="C1157" s="2">
        <v>127.1045041</v>
      </c>
      <c r="D1157" s="2" t="s">
        <v>1578</v>
      </c>
      <c r="E1157" s="2" t="s">
        <v>1578</v>
      </c>
      <c r="F1157" s="2">
        <f>VLOOKUP(B1157,[1]Sheet1!$B$2:$E$3270,4,FALSE)</f>
        <v>0</v>
      </c>
      <c r="G1157" s="2">
        <v>14014</v>
      </c>
      <c r="H1157" s="2">
        <v>342</v>
      </c>
      <c r="I1157" s="2">
        <v>43</v>
      </c>
      <c r="J1157" s="2">
        <v>4880</v>
      </c>
      <c r="K1157" s="2">
        <v>0.12345378973361351</v>
      </c>
      <c r="L1157" s="2">
        <v>0.13089103835035062</v>
      </c>
      <c r="M1157" s="2">
        <v>9.6992195243420093E-2</v>
      </c>
      <c r="N1157" s="2">
        <v>5112.3268166644666</v>
      </c>
    </row>
    <row r="1158" spans="1:14" x14ac:dyDescent="0.25">
      <c r="A1158" s="2">
        <v>1156</v>
      </c>
      <c r="B1158" s="2">
        <v>37.427819659999997</v>
      </c>
      <c r="C1158" s="2">
        <v>127.1022658</v>
      </c>
      <c r="D1158" s="2" t="s">
        <v>1579</v>
      </c>
      <c r="E1158" s="2" t="s">
        <v>1579</v>
      </c>
      <c r="F1158" s="2">
        <f>VLOOKUP(B1158,[1]Sheet1!$B$2:$E$3270,4,FALSE)</f>
        <v>0</v>
      </c>
      <c r="G1158" s="2">
        <v>21510</v>
      </c>
      <c r="H1158" s="2">
        <v>627</v>
      </c>
      <c r="I1158" s="2">
        <v>37</v>
      </c>
      <c r="J1158" s="2">
        <v>1740</v>
      </c>
      <c r="K1158" s="2">
        <v>0.12630210032006781</v>
      </c>
      <c r="L1158" s="2">
        <v>0.1283566480708605</v>
      </c>
      <c r="M1158" s="2">
        <v>9.6657735888965618E-2</v>
      </c>
      <c r="N1158" s="2">
        <v>6274.4655111816264</v>
      </c>
    </row>
    <row r="1159" spans="1:14" x14ac:dyDescent="0.25">
      <c r="A1159" s="2">
        <v>1157</v>
      </c>
      <c r="B1159" s="2">
        <v>37.421976030000003</v>
      </c>
      <c r="C1159" s="2">
        <v>127.10792910000001</v>
      </c>
      <c r="D1159" s="2" t="s">
        <v>1580</v>
      </c>
      <c r="E1159" s="2" t="s">
        <v>1580</v>
      </c>
      <c r="F1159" s="2">
        <f>VLOOKUP(B1159,[1]Sheet1!$B$2:$E$3270,4,FALSE)</f>
        <v>0</v>
      </c>
      <c r="G1159" s="2">
        <v>29740</v>
      </c>
      <c r="H1159" s="2">
        <v>1156</v>
      </c>
      <c r="I1159" s="2">
        <v>58</v>
      </c>
      <c r="J1159" s="2">
        <v>3419</v>
      </c>
      <c r="K1159" s="2">
        <v>0.13183358084231853</v>
      </c>
      <c r="L1159" s="2">
        <v>0.13005114571209861</v>
      </c>
      <c r="M1159" s="2">
        <v>9.6436515665717898E-2</v>
      </c>
      <c r="N1159" s="2">
        <v>9064.1063714002739</v>
      </c>
    </row>
    <row r="1160" spans="1:14" x14ac:dyDescent="0.25">
      <c r="A1160" s="2">
        <v>1158</v>
      </c>
      <c r="B1160" s="2">
        <v>37.435329150000001</v>
      </c>
      <c r="C1160" s="2">
        <v>127.13894430000001</v>
      </c>
      <c r="D1160" s="2" t="s">
        <v>1581</v>
      </c>
      <c r="E1160" s="2" t="s">
        <v>1581</v>
      </c>
      <c r="F1160" s="2">
        <f>VLOOKUP(B1160,[1]Sheet1!$B$2:$E$3270,4,FALSE)</f>
        <v>0</v>
      </c>
      <c r="G1160" s="2">
        <v>19746</v>
      </c>
      <c r="H1160" s="2">
        <v>366</v>
      </c>
      <c r="I1160" s="2">
        <v>46</v>
      </c>
      <c r="J1160" s="2">
        <v>14987</v>
      </c>
      <c r="K1160" s="2">
        <v>0.12671224392096886</v>
      </c>
      <c r="L1160" s="2">
        <v>0.14598375705473104</v>
      </c>
      <c r="M1160" s="2">
        <v>9.5925150721545588E-2</v>
      </c>
      <c r="N1160" s="2">
        <v>9427.2616089293497</v>
      </c>
    </row>
    <row r="1161" spans="1:14" x14ac:dyDescent="0.25">
      <c r="A1161" s="2">
        <v>1159</v>
      </c>
      <c r="B1161" s="2">
        <v>37.442930990000001</v>
      </c>
      <c r="C1161" s="2">
        <v>127.15627840000001</v>
      </c>
      <c r="D1161" s="2" t="s">
        <v>1582</v>
      </c>
      <c r="E1161" s="2" t="s">
        <v>1582</v>
      </c>
      <c r="F1161" s="2">
        <f>VLOOKUP(B1161,[1]Sheet1!$B$2:$E$3270,4,FALSE)</f>
        <v>0</v>
      </c>
      <c r="G1161" s="2">
        <v>7975</v>
      </c>
      <c r="H1161" s="2">
        <v>53</v>
      </c>
      <c r="I1161" s="2">
        <v>29</v>
      </c>
      <c r="J1161" s="2">
        <v>26349</v>
      </c>
      <c r="K1161" s="2">
        <v>0.11989041361504563</v>
      </c>
      <c r="L1161" s="2">
        <v>0.12662597872408707</v>
      </c>
      <c r="M1161" s="2">
        <v>9.5633768836907579E-2</v>
      </c>
      <c r="N1161" s="2">
        <v>9446.9369634406303</v>
      </c>
    </row>
    <row r="1162" spans="1:14" x14ac:dyDescent="0.25">
      <c r="A1162" s="2">
        <v>1160</v>
      </c>
      <c r="B1162" s="2">
        <v>37.44502292</v>
      </c>
      <c r="C1162" s="2">
        <v>127.1624585</v>
      </c>
      <c r="D1162" s="2" t="s">
        <v>1583</v>
      </c>
      <c r="E1162" s="2" t="s">
        <v>1584</v>
      </c>
      <c r="F1162" s="2">
        <f>VLOOKUP(B1162,[1]Sheet1!$B$2:$E$3270,4,FALSE)</f>
        <v>0</v>
      </c>
      <c r="G1162" s="2">
        <v>8030</v>
      </c>
      <c r="H1162" s="2">
        <v>56</v>
      </c>
      <c r="I1162" s="2">
        <v>33</v>
      </c>
      <c r="J1162" s="2">
        <v>14574</v>
      </c>
      <c r="K1162" s="2">
        <v>0.11820937781166807</v>
      </c>
      <c r="L1162" s="2">
        <v>0.12395907318631255</v>
      </c>
      <c r="M1162" s="2">
        <v>9.5522799253204532E-2</v>
      </c>
      <c r="N1162" s="2">
        <v>6171.1936505473059</v>
      </c>
    </row>
    <row r="1163" spans="1:14" x14ac:dyDescent="0.25">
      <c r="A1163" s="2">
        <v>1161</v>
      </c>
      <c r="B1163" s="2">
        <v>37.446224520000001</v>
      </c>
      <c r="C1163" s="2">
        <v>127.1640161</v>
      </c>
      <c r="D1163" s="2" t="s">
        <v>1585</v>
      </c>
      <c r="E1163" s="2" t="s">
        <v>1584</v>
      </c>
      <c r="F1163" s="2">
        <f>VLOOKUP(B1163,[1]Sheet1!$B$2:$E$3270,4,FALSE)</f>
        <v>0</v>
      </c>
      <c r="G1163" s="2">
        <v>11254</v>
      </c>
      <c r="H1163" s="2">
        <v>93</v>
      </c>
      <c r="I1163" s="2">
        <v>18</v>
      </c>
      <c r="J1163" s="2">
        <v>7547</v>
      </c>
      <c r="K1163" s="2">
        <v>0.11765706921380192</v>
      </c>
      <c r="L1163" s="2">
        <v>0.12337709853895858</v>
      </c>
      <c r="M1163" s="2">
        <v>9.5501744051179449E-2</v>
      </c>
      <c r="N1163" s="2">
        <v>5052.2323907451655</v>
      </c>
    </row>
    <row r="1164" spans="1:14" x14ac:dyDescent="0.25">
      <c r="A1164" s="2">
        <v>1162</v>
      </c>
      <c r="B1164" s="2">
        <v>37.452121050000002</v>
      </c>
      <c r="C1164" s="2">
        <v>127.1689159</v>
      </c>
      <c r="D1164" s="2" t="s">
        <v>1586</v>
      </c>
      <c r="E1164" s="2" t="s">
        <v>1587</v>
      </c>
      <c r="F1164" s="2">
        <f>VLOOKUP(B1164,[1]Sheet1!$B$2:$E$3270,4,FALSE)</f>
        <v>0</v>
      </c>
      <c r="G1164" s="2">
        <v>13822</v>
      </c>
      <c r="H1164" s="2">
        <v>107</v>
      </c>
      <c r="I1164" s="2">
        <v>4</v>
      </c>
      <c r="J1164" s="2">
        <v>33251</v>
      </c>
      <c r="K1164" s="2">
        <v>0.11789761713609005</v>
      </c>
      <c r="L1164" s="2">
        <v>0.12149154007779064</v>
      </c>
      <c r="M1164" s="2">
        <v>9.5454753240038076E-2</v>
      </c>
      <c r="N1164" s="2">
        <v>12904.48141408431</v>
      </c>
    </row>
    <row r="1165" spans="1:14" x14ac:dyDescent="0.25">
      <c r="A1165" s="2">
        <v>1163</v>
      </c>
      <c r="B1165" s="2">
        <v>37.457043910000003</v>
      </c>
      <c r="C1165" s="2">
        <v>127.166567</v>
      </c>
      <c r="D1165" s="2" t="s">
        <v>1588</v>
      </c>
      <c r="E1165" s="2" t="s">
        <v>1587</v>
      </c>
      <c r="F1165" s="2">
        <f>VLOOKUP(B1165,[1]Sheet1!$B$2:$E$3270,4,FALSE)</f>
        <v>0</v>
      </c>
      <c r="G1165" s="2">
        <v>11623</v>
      </c>
      <c r="H1165" s="2">
        <v>84</v>
      </c>
      <c r="I1165" s="2">
        <v>9</v>
      </c>
      <c r="J1165" s="2">
        <v>11548</v>
      </c>
      <c r="K1165" s="2">
        <v>0.11940578758329826</v>
      </c>
      <c r="L1165" s="2">
        <v>0.12191329682855442</v>
      </c>
      <c r="M1165" s="2">
        <v>9.5551796944443518E-2</v>
      </c>
      <c r="N1165" s="2">
        <v>6261.9567705229656</v>
      </c>
    </row>
    <row r="1166" spans="1:14" x14ac:dyDescent="0.25">
      <c r="A1166" s="2">
        <v>1164</v>
      </c>
      <c r="B1166" s="2">
        <v>37.433238590000002</v>
      </c>
      <c r="C1166" s="2">
        <v>127.16438100000001</v>
      </c>
      <c r="D1166" s="2" t="s">
        <v>1589</v>
      </c>
      <c r="E1166" s="2" t="s">
        <v>1590</v>
      </c>
      <c r="F1166" s="2">
        <f>VLOOKUP(B1166,[1]Sheet1!$B$2:$E$3270,4,FALSE)</f>
        <v>0</v>
      </c>
      <c r="G1166" s="2">
        <v>8583</v>
      </c>
      <c r="H1166" s="2">
        <v>79</v>
      </c>
      <c r="I1166" s="2">
        <v>24</v>
      </c>
      <c r="J1166" s="2">
        <v>27323</v>
      </c>
      <c r="K1166" s="2">
        <v>0.12065126120776078</v>
      </c>
      <c r="L1166" s="2">
        <v>0.12423953221822183</v>
      </c>
      <c r="M1166" s="2">
        <v>9.5357076273909755E-2</v>
      </c>
      <c r="N1166" s="2">
        <v>9885.3425031225779</v>
      </c>
    </row>
    <row r="1167" spans="1:14" x14ac:dyDescent="0.25">
      <c r="A1167" s="2">
        <v>1165</v>
      </c>
      <c r="B1167" s="2">
        <v>37.43888364</v>
      </c>
      <c r="C1167" s="2">
        <v>127.158305</v>
      </c>
      <c r="D1167" s="2" t="s">
        <v>1591</v>
      </c>
      <c r="E1167" s="2" t="s">
        <v>1590</v>
      </c>
      <c r="F1167" s="2">
        <f>VLOOKUP(B1167,[1]Sheet1!$B$2:$E$3270,4,FALSE)</f>
        <v>0</v>
      </c>
      <c r="G1167" s="2">
        <v>11177</v>
      </c>
      <c r="H1167" s="2">
        <v>121</v>
      </c>
      <c r="I1167" s="2">
        <v>35</v>
      </c>
      <c r="J1167" s="2">
        <v>27345</v>
      </c>
      <c r="K1167" s="2">
        <v>0.12067909503465964</v>
      </c>
      <c r="L1167" s="2">
        <v>0.12659531573892929</v>
      </c>
      <c r="M1167" s="2">
        <v>9.5546338205537595E-2</v>
      </c>
      <c r="N1167" s="2">
        <v>10577.779695860143</v>
      </c>
    </row>
    <row r="1168" spans="1:14" x14ac:dyDescent="0.25">
      <c r="A1168" s="2">
        <v>1166</v>
      </c>
      <c r="B1168" s="2">
        <v>37.428277860000001</v>
      </c>
      <c r="C1168" s="2">
        <v>127.1463609</v>
      </c>
      <c r="D1168" s="2" t="s">
        <v>1592</v>
      </c>
      <c r="E1168" s="2" t="s">
        <v>1592</v>
      </c>
      <c r="F1168" s="2">
        <f>VLOOKUP(B1168,[1]Sheet1!$B$2:$E$3270,4,FALSE)</f>
        <v>0</v>
      </c>
      <c r="G1168" s="2">
        <v>14180</v>
      </c>
      <c r="H1168" s="2">
        <v>239</v>
      </c>
      <c r="I1168" s="2">
        <v>48</v>
      </c>
      <c r="J1168" s="2">
        <v>14833</v>
      </c>
      <c r="K1168" s="2">
        <v>0.12855612606415859</v>
      </c>
      <c r="L1168" s="2">
        <v>0.13561499302547803</v>
      </c>
      <c r="M1168" s="2">
        <v>9.5677693973182015E-2</v>
      </c>
      <c r="N1168" s="2">
        <v>7900.1832449134745</v>
      </c>
    </row>
    <row r="1169" spans="1:14" x14ac:dyDescent="0.25">
      <c r="A1169" s="2">
        <v>1167</v>
      </c>
      <c r="B1169" s="2">
        <v>37.416502459999997</v>
      </c>
      <c r="C1169" s="2">
        <v>127.1527724</v>
      </c>
      <c r="D1169" s="2" t="s">
        <v>1593</v>
      </c>
      <c r="E1169" s="2" t="s">
        <v>1594</v>
      </c>
      <c r="F1169" s="2">
        <f>VLOOKUP(B1169,[1]Sheet1!$B$2:$E$3270,4,FALSE)</f>
        <v>0</v>
      </c>
      <c r="G1169" s="2">
        <v>19008</v>
      </c>
      <c r="H1169" s="2">
        <v>446</v>
      </c>
      <c r="I1169" s="2">
        <v>29</v>
      </c>
      <c r="J1169" s="2">
        <v>26217</v>
      </c>
      <c r="K1169" s="2">
        <v>0.12922607982356762</v>
      </c>
      <c r="L1169" s="2">
        <v>0.12983450907977351</v>
      </c>
      <c r="M1169" s="2">
        <v>9.5398598389188294E-2</v>
      </c>
      <c r="N1169" s="2">
        <v>12403.415845318019</v>
      </c>
    </row>
    <row r="1170" spans="1:14" x14ac:dyDescent="0.25">
      <c r="A1170" s="2">
        <v>1168</v>
      </c>
      <c r="B1170" s="2">
        <v>37.370187100000003</v>
      </c>
      <c r="C1170" s="2">
        <v>127.1311292</v>
      </c>
      <c r="D1170" s="2" t="s">
        <v>1595</v>
      </c>
      <c r="E1170" s="2" t="s">
        <v>1595</v>
      </c>
      <c r="F1170" s="2">
        <f>VLOOKUP(B1170,[1]Sheet1!$B$2:$E$3270,4,FALSE)</f>
        <v>0</v>
      </c>
      <c r="G1170" s="2">
        <v>15763</v>
      </c>
      <c r="H1170" s="2">
        <v>207</v>
      </c>
      <c r="I1170" s="2">
        <v>57</v>
      </c>
      <c r="J1170" s="2">
        <v>27379</v>
      </c>
      <c r="K1170" s="2">
        <v>0.11804144664776056</v>
      </c>
      <c r="L1170" s="2">
        <v>0.13392872704189557</v>
      </c>
      <c r="M1170" s="2">
        <v>9.5157247153191599E-2</v>
      </c>
      <c r="N1170" s="2">
        <v>11805.060330870556</v>
      </c>
    </row>
    <row r="1171" spans="1:14" x14ac:dyDescent="0.25">
      <c r="A1171" s="2">
        <v>1169</v>
      </c>
      <c r="B1171" s="2">
        <v>37.375455649999999</v>
      </c>
      <c r="C1171" s="2">
        <v>127.1180552</v>
      </c>
      <c r="D1171" s="2" t="s">
        <v>1596</v>
      </c>
      <c r="E1171" s="2" t="s">
        <v>1597</v>
      </c>
      <c r="F1171" s="2">
        <f>VLOOKUP(B1171,[1]Sheet1!$B$2:$E$3270,4,FALSE)</f>
        <v>0</v>
      </c>
      <c r="G1171" s="2">
        <v>19559</v>
      </c>
      <c r="H1171" s="2">
        <v>194</v>
      </c>
      <c r="I1171" s="2">
        <v>32</v>
      </c>
      <c r="J1171" s="2">
        <v>18226</v>
      </c>
      <c r="K1171" s="2">
        <v>0.11966830517426003</v>
      </c>
      <c r="L1171" s="2">
        <v>0.16258602598739025</v>
      </c>
      <c r="M1171" s="2">
        <v>9.5481405826569499E-2</v>
      </c>
      <c r="N1171" s="2">
        <v>10220.651421709914</v>
      </c>
    </row>
    <row r="1172" spans="1:14" x14ac:dyDescent="0.25">
      <c r="A1172" s="2">
        <v>1170</v>
      </c>
      <c r="B1172" s="2">
        <v>37.371147839999999</v>
      </c>
      <c r="C1172" s="2">
        <v>127.12248750000001</v>
      </c>
      <c r="D1172" s="2" t="s">
        <v>1598</v>
      </c>
      <c r="E1172" s="2" t="s">
        <v>1597</v>
      </c>
      <c r="F1172" s="2">
        <f>VLOOKUP(B1172,[1]Sheet1!$B$2:$E$3270,4,FALSE)</f>
        <v>0</v>
      </c>
      <c r="G1172" s="2">
        <v>15555</v>
      </c>
      <c r="H1172" s="2">
        <v>114</v>
      </c>
      <c r="I1172" s="2">
        <v>19</v>
      </c>
      <c r="J1172" s="2">
        <v>10863</v>
      </c>
      <c r="K1172" s="2">
        <v>0.11833890003358377</v>
      </c>
      <c r="L1172" s="2">
        <v>0.14304886408818038</v>
      </c>
      <c r="M1172" s="2">
        <v>9.5329146869772896E-2</v>
      </c>
      <c r="N1172" s="2">
        <v>7098.0011823335553</v>
      </c>
    </row>
    <row r="1173" spans="1:14" x14ac:dyDescent="0.25">
      <c r="A1173" s="2">
        <v>1171</v>
      </c>
      <c r="B1173" s="2">
        <v>37.366880449999996</v>
      </c>
      <c r="C1173" s="2">
        <v>127.1260479</v>
      </c>
      <c r="D1173" s="2" t="s">
        <v>1599</v>
      </c>
      <c r="E1173" s="2" t="s">
        <v>1597</v>
      </c>
      <c r="F1173" s="2">
        <f>VLOOKUP(B1173,[1]Sheet1!$B$2:$E$3270,4,FALSE)</f>
        <v>0</v>
      </c>
      <c r="G1173" s="2">
        <v>10387</v>
      </c>
      <c r="H1173" s="2">
        <v>55</v>
      </c>
      <c r="I1173" s="2">
        <v>17</v>
      </c>
      <c r="J1173" s="2">
        <v>14540</v>
      </c>
      <c r="K1173" s="2">
        <v>0.11705019531309101</v>
      </c>
      <c r="L1173" s="2">
        <v>0.13559968000433958</v>
      </c>
      <c r="M1173" s="2">
        <v>9.5195901010780876E-2</v>
      </c>
      <c r="N1173" s="2">
        <v>6769.0247053332287</v>
      </c>
    </row>
    <row r="1174" spans="1:14" x14ac:dyDescent="0.25">
      <c r="A1174" s="2">
        <v>1172</v>
      </c>
      <c r="B1174" s="2">
        <v>37.366004850000003</v>
      </c>
      <c r="C1174" s="2">
        <v>127.11525880000001</v>
      </c>
      <c r="D1174" s="2" t="s">
        <v>1600</v>
      </c>
      <c r="E1174" s="2" t="s">
        <v>1600</v>
      </c>
      <c r="F1174" s="2">
        <f>VLOOKUP(B1174,[1]Sheet1!$B$2:$E$3270,4,FALSE)</f>
        <v>0</v>
      </c>
      <c r="G1174" s="2">
        <v>7089</v>
      </c>
      <c r="H1174" s="2">
        <v>27</v>
      </c>
      <c r="I1174" s="2">
        <v>31</v>
      </c>
      <c r="J1174" s="2">
        <v>20496</v>
      </c>
      <c r="K1174" s="2">
        <v>0.11652360118025565</v>
      </c>
      <c r="L1174" s="2">
        <v>0.15484830637193192</v>
      </c>
      <c r="M1174" s="2">
        <v>9.5375401187800968E-2</v>
      </c>
      <c r="N1174" s="2">
        <v>7572.7000604197392</v>
      </c>
    </row>
    <row r="1175" spans="1:14" x14ac:dyDescent="0.25">
      <c r="A1175" s="2">
        <v>1173</v>
      </c>
      <c r="B1175" s="2">
        <v>37.361449219999997</v>
      </c>
      <c r="C1175" s="2">
        <v>127.1115403</v>
      </c>
      <c r="D1175" s="2" t="s">
        <v>1601</v>
      </c>
      <c r="E1175" s="2" t="s">
        <v>1600</v>
      </c>
      <c r="F1175" s="2">
        <f>VLOOKUP(B1175,[1]Sheet1!$B$2:$E$3270,4,FALSE)</f>
        <v>0</v>
      </c>
      <c r="G1175" s="2">
        <v>22631</v>
      </c>
      <c r="H1175" s="2">
        <v>235</v>
      </c>
      <c r="I1175" s="2">
        <v>41</v>
      </c>
      <c r="J1175" s="2">
        <v>31063</v>
      </c>
      <c r="K1175" s="2">
        <v>0.11517241845790273</v>
      </c>
      <c r="L1175" s="2">
        <v>0.15595850971309821</v>
      </c>
      <c r="M1175" s="2">
        <v>9.5364517009444788E-2</v>
      </c>
      <c r="N1175" s="2">
        <v>14618.114747492495</v>
      </c>
    </row>
    <row r="1176" spans="1:14" x14ac:dyDescent="0.25">
      <c r="A1176" s="2">
        <v>1174</v>
      </c>
      <c r="B1176" s="2">
        <v>37.366004840000002</v>
      </c>
      <c r="C1176" s="2">
        <v>127.11526790000001</v>
      </c>
      <c r="D1176" s="2" t="s">
        <v>1602</v>
      </c>
      <c r="E1176" s="2" t="s">
        <v>1600</v>
      </c>
      <c r="F1176" s="2">
        <f>VLOOKUP(B1176,[1]Sheet1!$B$2:$E$3270,4,FALSE)</f>
        <v>0</v>
      </c>
      <c r="G1176" s="2">
        <v>14015</v>
      </c>
      <c r="H1176" s="2">
        <v>107</v>
      </c>
      <c r="I1176" s="2">
        <v>15</v>
      </c>
      <c r="J1176" s="2">
        <v>16923</v>
      </c>
      <c r="K1176" s="2">
        <v>0.11652400488592027</v>
      </c>
      <c r="L1176" s="2">
        <v>0.15481803654429252</v>
      </c>
      <c r="M1176" s="2">
        <v>9.537523660655263E-2</v>
      </c>
      <c r="N1176" s="2">
        <v>8391.1815246033566</v>
      </c>
    </row>
    <row r="1177" spans="1:14" x14ac:dyDescent="0.25">
      <c r="A1177" s="2">
        <v>1175</v>
      </c>
      <c r="B1177" s="2">
        <v>37.360763820000003</v>
      </c>
      <c r="C1177" s="2">
        <v>127.11955380000001</v>
      </c>
      <c r="D1177" s="2" t="s">
        <v>1603</v>
      </c>
      <c r="E1177" s="2" t="s">
        <v>1600</v>
      </c>
      <c r="F1177" s="2">
        <f>VLOOKUP(B1177,[1]Sheet1!$B$2:$E$3270,4,FALSE)</f>
        <v>0</v>
      </c>
      <c r="G1177" s="2">
        <v>13761</v>
      </c>
      <c r="H1177" s="2">
        <v>101</v>
      </c>
      <c r="I1177" s="2">
        <v>19</v>
      </c>
      <c r="J1177" s="2">
        <v>16200</v>
      </c>
      <c r="K1177" s="2">
        <v>0.11528526148300747</v>
      </c>
      <c r="L1177" s="2">
        <v>0.1413371682917669</v>
      </c>
      <c r="M1177" s="2">
        <v>9.5211034089223726E-2</v>
      </c>
      <c r="N1177" s="2">
        <v>8121.591859092965</v>
      </c>
    </row>
    <row r="1178" spans="1:14" x14ac:dyDescent="0.25">
      <c r="A1178" s="2">
        <v>1176</v>
      </c>
      <c r="B1178" s="2">
        <v>37.38290791</v>
      </c>
      <c r="C1178" s="2">
        <v>127.12601600000001</v>
      </c>
      <c r="D1178" s="2" t="s">
        <v>1604</v>
      </c>
      <c r="E1178" s="2" t="s">
        <v>1605</v>
      </c>
      <c r="F1178" s="2">
        <f>VLOOKUP(B1178,[1]Sheet1!$B$2:$E$3270,4,FALSE)</f>
        <v>0</v>
      </c>
      <c r="G1178" s="2">
        <v>16010</v>
      </c>
      <c r="H1178" s="2">
        <v>182</v>
      </c>
      <c r="I1178" s="2">
        <v>43</v>
      </c>
      <c r="J1178" s="2">
        <v>32633</v>
      </c>
      <c r="K1178" s="2">
        <v>0.1231830844735592</v>
      </c>
      <c r="L1178" s="2">
        <v>0.17269338251458635</v>
      </c>
      <c r="M1178" s="2">
        <v>9.5450975194780061E-2</v>
      </c>
      <c r="N1178" s="2">
        <v>13327.298682725685</v>
      </c>
    </row>
    <row r="1179" spans="1:14" x14ac:dyDescent="0.25">
      <c r="A1179" s="2">
        <v>1177</v>
      </c>
      <c r="B1179" s="2">
        <v>37.376050669999998</v>
      </c>
      <c r="C1179" s="2">
        <v>127.1346032</v>
      </c>
      <c r="D1179" s="2" t="s">
        <v>1606</v>
      </c>
      <c r="E1179" s="2" t="s">
        <v>1607</v>
      </c>
      <c r="F1179" s="2">
        <f>VLOOKUP(B1179,[1]Sheet1!$B$2:$E$3270,4,FALSE)</f>
        <v>0</v>
      </c>
      <c r="G1179" s="2">
        <v>13559</v>
      </c>
      <c r="H1179" s="2">
        <v>150</v>
      </c>
      <c r="I1179" s="2">
        <v>51</v>
      </c>
      <c r="J1179" s="2">
        <v>19256</v>
      </c>
      <c r="K1179" s="2">
        <v>0.11998152914509422</v>
      </c>
      <c r="L1179" s="2">
        <v>0.13799840558865878</v>
      </c>
      <c r="M1179" s="2">
        <v>9.5184899142824672E-2</v>
      </c>
      <c r="N1179" s="2">
        <v>8943.9116843855845</v>
      </c>
    </row>
    <row r="1180" spans="1:14" x14ac:dyDescent="0.25">
      <c r="A1180" s="2">
        <v>1178</v>
      </c>
      <c r="B1180" s="2">
        <v>37.399593549999999</v>
      </c>
      <c r="C1180" s="2">
        <v>127.1272185</v>
      </c>
      <c r="D1180" s="2" t="s">
        <v>1608</v>
      </c>
      <c r="E1180" s="2" t="s">
        <v>1609</v>
      </c>
      <c r="F1180" s="2">
        <f>VLOOKUP(B1180,[1]Sheet1!$B$2:$E$3270,4,FALSE)</f>
        <v>0</v>
      </c>
      <c r="G1180" s="2">
        <v>15828</v>
      </c>
      <c r="H1180" s="2">
        <v>158</v>
      </c>
      <c r="I1180" s="2">
        <v>20</v>
      </c>
      <c r="J1180" s="2">
        <v>26805</v>
      </c>
      <c r="K1180" s="2">
        <v>0.13672866782417706</v>
      </c>
      <c r="L1180" s="2">
        <v>0.16409337133739649</v>
      </c>
      <c r="M1180" s="2">
        <v>9.5683359420159778E-2</v>
      </c>
      <c r="N1180" s="2">
        <v>11640.731906393525</v>
      </c>
    </row>
    <row r="1181" spans="1:14" x14ac:dyDescent="0.25">
      <c r="A1181" s="2">
        <v>1179</v>
      </c>
      <c r="B1181" s="2">
        <v>37.399606370000001</v>
      </c>
      <c r="C1181" s="2">
        <v>127.1218923</v>
      </c>
      <c r="D1181" s="2" t="s">
        <v>1610</v>
      </c>
      <c r="E1181" s="2" t="s">
        <v>1609</v>
      </c>
      <c r="F1181" s="2">
        <f>VLOOKUP(B1181,[1]Sheet1!$B$2:$E$3270,4,FALSE)</f>
        <v>0</v>
      </c>
      <c r="G1181" s="2">
        <v>26118</v>
      </c>
      <c r="H1181" s="2">
        <v>495</v>
      </c>
      <c r="I1181" s="2">
        <v>76</v>
      </c>
      <c r="J1181" s="2">
        <v>14301</v>
      </c>
      <c r="K1181" s="2">
        <v>0.13587573093041991</v>
      </c>
      <c r="L1181" s="2">
        <v>0.15227072482373374</v>
      </c>
      <c r="M1181" s="2">
        <v>9.5791472007863018E-2</v>
      </c>
      <c r="N1181" s="2">
        <v>10930.962203777684</v>
      </c>
    </row>
    <row r="1182" spans="1:14" x14ac:dyDescent="0.25">
      <c r="A1182" s="2">
        <v>1180</v>
      </c>
      <c r="B1182" s="2">
        <v>37.412053139999998</v>
      </c>
      <c r="C1182" s="2">
        <v>127.1302713</v>
      </c>
      <c r="D1182" s="2" t="s">
        <v>1611</v>
      </c>
      <c r="E1182" s="2" t="s">
        <v>1612</v>
      </c>
      <c r="F1182" s="2">
        <f>VLOOKUP(B1182,[1]Sheet1!$B$2:$E$3270,4,FALSE)</f>
        <v>0</v>
      </c>
      <c r="G1182" s="2">
        <v>11592</v>
      </c>
      <c r="H1182" s="2">
        <v>99</v>
      </c>
      <c r="I1182" s="2">
        <v>38</v>
      </c>
      <c r="J1182" s="2">
        <v>18227</v>
      </c>
      <c r="K1182" s="2">
        <v>0.17570137534222838</v>
      </c>
      <c r="L1182" s="2">
        <v>0.19334934961386574</v>
      </c>
      <c r="M1182" s="2">
        <v>9.5802634703144304E-2</v>
      </c>
      <c r="N1182" s="2">
        <v>8128.5548146900874</v>
      </c>
    </row>
    <row r="1183" spans="1:14" x14ac:dyDescent="0.25">
      <c r="A1183" s="2">
        <v>1181</v>
      </c>
      <c r="B1183" s="2">
        <v>37.409432539999997</v>
      </c>
      <c r="C1183" s="2">
        <v>127.1273616</v>
      </c>
      <c r="D1183" s="2" t="s">
        <v>1613</v>
      </c>
      <c r="E1183" s="2" t="s">
        <v>1612</v>
      </c>
      <c r="F1183" s="2">
        <f>VLOOKUP(B1183,[1]Sheet1!$B$2:$E$3270,4,FALSE)</f>
        <v>0</v>
      </c>
      <c r="G1183" s="2">
        <v>15168</v>
      </c>
      <c r="H1183" s="2">
        <v>176</v>
      </c>
      <c r="I1183" s="2">
        <v>35</v>
      </c>
      <c r="J1183" s="2">
        <v>17335</v>
      </c>
      <c r="K1183" s="2">
        <v>0.16628203075545178</v>
      </c>
      <c r="L1183" s="2">
        <v>0.18595615029914689</v>
      </c>
      <c r="M1183" s="2">
        <v>9.5825760222833123E-2</v>
      </c>
      <c r="N1183" s="2">
        <v>8830.8682250498659</v>
      </c>
    </row>
    <row r="1184" spans="1:14" x14ac:dyDescent="0.25">
      <c r="A1184" s="2">
        <v>1182</v>
      </c>
      <c r="B1184" s="2">
        <v>37.410847850000003</v>
      </c>
      <c r="C1184" s="2">
        <v>127.1379683</v>
      </c>
      <c r="D1184" s="2" t="s">
        <v>1614</v>
      </c>
      <c r="E1184" s="2" t="s">
        <v>1612</v>
      </c>
      <c r="F1184" s="2">
        <f>VLOOKUP(B1184,[1]Sheet1!$B$2:$E$3270,4,FALSE)</f>
        <v>0</v>
      </c>
      <c r="G1184" s="2">
        <v>9132</v>
      </c>
      <c r="H1184" s="2">
        <v>67</v>
      </c>
      <c r="I1184" s="2">
        <v>29</v>
      </c>
      <c r="J1184" s="2">
        <v>30642</v>
      </c>
      <c r="K1184" s="2">
        <v>0.14506245717390689</v>
      </c>
      <c r="L1184" s="2">
        <v>0.14908771012263305</v>
      </c>
      <c r="M1184" s="2">
        <v>9.5626284306190579E-2</v>
      </c>
      <c r="N1184" s="2">
        <v>10950.922796724775</v>
      </c>
    </row>
    <row r="1185" spans="1:14" x14ac:dyDescent="0.25">
      <c r="A1185" s="2">
        <v>1183</v>
      </c>
      <c r="B1185" s="2">
        <v>37.389868069999999</v>
      </c>
      <c r="C1185" s="2">
        <v>127.09878139999999</v>
      </c>
      <c r="D1185" s="2" t="s">
        <v>1615</v>
      </c>
      <c r="E1185" s="2" t="s">
        <v>1615</v>
      </c>
      <c r="F1185" s="2">
        <f>VLOOKUP(B1185,[1]Sheet1!$B$2:$E$3270,4,FALSE)</f>
        <v>0</v>
      </c>
      <c r="G1185" s="2">
        <v>15515</v>
      </c>
      <c r="H1185" s="2">
        <v>108</v>
      </c>
      <c r="I1185" s="2">
        <v>39</v>
      </c>
      <c r="J1185" s="2">
        <v>24288</v>
      </c>
      <c r="K1185" s="2">
        <v>0.12210297566836527</v>
      </c>
      <c r="L1185" s="2">
        <v>0.14085286812160244</v>
      </c>
      <c r="M1185" s="2">
        <v>9.6102637768616661E-2</v>
      </c>
      <c r="N1185" s="2">
        <v>10839.58301468225</v>
      </c>
    </row>
    <row r="1186" spans="1:14" x14ac:dyDescent="0.25">
      <c r="A1186" s="2">
        <v>1184</v>
      </c>
      <c r="B1186" s="2">
        <v>37.406120919999999</v>
      </c>
      <c r="C1186" s="2">
        <v>127.11635939999999</v>
      </c>
      <c r="D1186" s="2" t="s">
        <v>1616</v>
      </c>
      <c r="E1186" s="2" t="s">
        <v>1616</v>
      </c>
      <c r="F1186" s="2">
        <f>VLOOKUP(B1186,[1]Sheet1!$B$2:$E$3270,4,FALSE)</f>
        <v>0</v>
      </c>
      <c r="G1186" s="2">
        <v>17642</v>
      </c>
      <c r="H1186" s="2">
        <v>527</v>
      </c>
      <c r="I1186" s="2">
        <v>48</v>
      </c>
      <c r="J1186" s="2">
        <v>25305</v>
      </c>
      <c r="K1186" s="2">
        <v>0.14048083181058932</v>
      </c>
      <c r="L1186" s="2">
        <v>0.14064908573633753</v>
      </c>
      <c r="M1186" s="2">
        <v>9.6006732107423748E-2</v>
      </c>
      <c r="N1186" s="2">
        <v>11826.524719312873</v>
      </c>
    </row>
    <row r="1187" spans="1:14" x14ac:dyDescent="0.25">
      <c r="A1187" s="2">
        <v>1185</v>
      </c>
      <c r="B1187" s="2">
        <v>37.388549070000003</v>
      </c>
      <c r="C1187" s="2">
        <v>127.1108713</v>
      </c>
      <c r="D1187" s="2" t="s">
        <v>1617</v>
      </c>
      <c r="E1187" s="2" t="s">
        <v>1617</v>
      </c>
      <c r="F1187" s="2">
        <f>VLOOKUP(B1187,[1]Sheet1!$B$2:$E$3270,4,FALSE)</f>
        <v>0</v>
      </c>
      <c r="G1187" s="2">
        <v>28697</v>
      </c>
      <c r="H1187" s="2">
        <v>1305</v>
      </c>
      <c r="I1187" s="2">
        <v>62</v>
      </c>
      <c r="J1187" s="2">
        <v>28729</v>
      </c>
      <c r="K1187" s="2">
        <v>0.12446019330170011</v>
      </c>
      <c r="L1187" s="2">
        <v>0.15287214078295594</v>
      </c>
      <c r="M1187" s="2">
        <v>9.583648897581197E-2</v>
      </c>
      <c r="N1187" s="2">
        <v>15923.834312998344</v>
      </c>
    </row>
    <row r="1188" spans="1:14" x14ac:dyDescent="0.25">
      <c r="A1188" s="2">
        <v>1186</v>
      </c>
      <c r="B1188" s="2">
        <v>37.35158534</v>
      </c>
      <c r="C1188" s="2">
        <v>127.1070156</v>
      </c>
      <c r="D1188" s="2" t="s">
        <v>1618</v>
      </c>
      <c r="E1188" s="2" t="s">
        <v>1618</v>
      </c>
      <c r="F1188" s="2">
        <f>VLOOKUP(B1188,[1]Sheet1!$B$2:$E$3270,4,FALSE)</f>
        <v>0</v>
      </c>
      <c r="G1188" s="2">
        <v>39219</v>
      </c>
      <c r="H1188" s="2">
        <v>1813</v>
      </c>
      <c r="I1188" s="2">
        <v>71</v>
      </c>
      <c r="J1188" s="2">
        <v>29675</v>
      </c>
      <c r="K1188" s="2">
        <v>0.11284044030809945</v>
      </c>
      <c r="L1188" s="2">
        <v>0.13947215127257664</v>
      </c>
      <c r="M1188" s="2">
        <v>9.5271612612705017E-2</v>
      </c>
      <c r="N1188" s="2">
        <v>19092.158428079521</v>
      </c>
    </row>
    <row r="1189" spans="1:14" x14ac:dyDescent="0.25">
      <c r="A1189" s="2">
        <v>1187</v>
      </c>
      <c r="B1189" s="2">
        <v>37.349274289999997</v>
      </c>
      <c r="C1189" s="2">
        <v>127.11179319999999</v>
      </c>
      <c r="D1189" s="2" t="s">
        <v>1619</v>
      </c>
      <c r="E1189" s="2" t="s">
        <v>1620</v>
      </c>
      <c r="F1189" s="2">
        <f>VLOOKUP(B1189,[1]Sheet1!$B$2:$E$3270,4,FALSE)</f>
        <v>0</v>
      </c>
      <c r="G1189" s="2">
        <v>17566</v>
      </c>
      <c r="H1189" s="2">
        <v>155</v>
      </c>
      <c r="I1189" s="2">
        <v>31</v>
      </c>
      <c r="J1189" s="2">
        <v>18373</v>
      </c>
      <c r="K1189" s="2">
        <v>0.1125617760688368</v>
      </c>
      <c r="L1189" s="2">
        <v>0.14351046445746032</v>
      </c>
      <c r="M1189" s="2">
        <v>9.5149676053432539E-2</v>
      </c>
      <c r="N1189" s="2">
        <v>9732.5818987212497</v>
      </c>
    </row>
    <row r="1190" spans="1:14" x14ac:dyDescent="0.25">
      <c r="A1190" s="2">
        <v>1188</v>
      </c>
      <c r="B1190" s="2">
        <v>37.340267599999997</v>
      </c>
      <c r="C1190" s="2">
        <v>127.1227037</v>
      </c>
      <c r="D1190" s="2" t="s">
        <v>1621</v>
      </c>
      <c r="E1190" s="2" t="s">
        <v>1621</v>
      </c>
      <c r="F1190" s="2">
        <f>VLOOKUP(B1190,[1]Sheet1!$B$2:$E$3270,4,FALSE)</f>
        <v>0</v>
      </c>
      <c r="G1190" s="2">
        <v>11695</v>
      </c>
      <c r="H1190" s="2">
        <v>89</v>
      </c>
      <c r="I1190" s="2">
        <v>27</v>
      </c>
      <c r="J1190" s="2">
        <v>32595</v>
      </c>
      <c r="K1190" s="2">
        <v>0.11112362931926272</v>
      </c>
      <c r="L1190" s="2">
        <v>0.14072424257502111</v>
      </c>
      <c r="M1190" s="2">
        <v>9.4816039739930663E-2</v>
      </c>
      <c r="N1190" s="2">
        <v>12166.826670812825</v>
      </c>
    </row>
    <row r="1191" spans="1:14" x14ac:dyDescent="0.25">
      <c r="A1191" s="2">
        <v>1189</v>
      </c>
      <c r="B1191" s="2">
        <v>37.390471220000002</v>
      </c>
      <c r="C1191" s="2">
        <v>127.0777691</v>
      </c>
      <c r="D1191" s="2" t="s">
        <v>1622</v>
      </c>
      <c r="E1191" s="2" t="s">
        <v>1622</v>
      </c>
      <c r="F1191" s="2">
        <f>VLOOKUP(B1191,[1]Sheet1!$B$2:$E$3270,4,FALSE)</f>
        <v>0</v>
      </c>
      <c r="G1191" s="2">
        <v>29243</v>
      </c>
      <c r="H1191" s="2">
        <v>835</v>
      </c>
      <c r="I1191" s="2">
        <v>52</v>
      </c>
      <c r="J1191" s="2">
        <v>21475</v>
      </c>
      <c r="K1191" s="2">
        <v>0.11728075465863255</v>
      </c>
      <c r="L1191" s="2">
        <v>0.12500172275068655</v>
      </c>
      <c r="M1191" s="2">
        <v>9.6550158523932242E-2</v>
      </c>
      <c r="N1191" s="2">
        <v>13865.456902615633</v>
      </c>
    </row>
    <row r="1192" spans="1:14" x14ac:dyDescent="0.25">
      <c r="A1192" s="2">
        <v>1190</v>
      </c>
      <c r="B1192" s="2">
        <v>37.740778280000001</v>
      </c>
      <c r="C1192" s="2">
        <v>127.0427907</v>
      </c>
      <c r="D1192" s="2" t="s">
        <v>1623</v>
      </c>
      <c r="E1192" s="2" t="s">
        <v>1624</v>
      </c>
      <c r="F1192" s="2">
        <f>VLOOKUP(B1192,[1]Sheet1!$B$2:$E$3270,4,FALSE)</f>
        <v>0</v>
      </c>
      <c r="G1192" s="2">
        <v>10061</v>
      </c>
      <c r="H1192" s="2">
        <v>44</v>
      </c>
      <c r="I1192" s="2">
        <v>23</v>
      </c>
      <c r="J1192" s="2">
        <v>20187</v>
      </c>
      <c r="K1192" s="2">
        <v>0.14122392597005498</v>
      </c>
      <c r="L1192" s="2">
        <v>0.1660733032594251</v>
      </c>
      <c r="M1192" s="2">
        <v>9.6967804569490307E-2</v>
      </c>
      <c r="N1192" s="2">
        <v>8259.7135072548917</v>
      </c>
    </row>
    <row r="1193" spans="1:14" x14ac:dyDescent="0.25">
      <c r="A1193" s="2">
        <v>1191</v>
      </c>
      <c r="B1193" s="2">
        <v>37.711991730000001</v>
      </c>
      <c r="C1193" s="2">
        <v>127.0487713</v>
      </c>
      <c r="D1193" s="2" t="s">
        <v>1625</v>
      </c>
      <c r="E1193" s="2" t="s">
        <v>1626</v>
      </c>
      <c r="F1193" s="2">
        <f>VLOOKUP(B1193,[1]Sheet1!$B$2:$E$3270,4,FALSE)</f>
        <v>0</v>
      </c>
      <c r="G1193" s="2">
        <v>15815</v>
      </c>
      <c r="H1193" s="2">
        <v>258</v>
      </c>
      <c r="I1193" s="2">
        <v>24</v>
      </c>
      <c r="J1193" s="2">
        <v>20063</v>
      </c>
      <c r="K1193" s="2">
        <v>0.12793914240800058</v>
      </c>
      <c r="L1193" s="2">
        <v>0.18689382527419965</v>
      </c>
      <c r="M1193" s="2">
        <v>9.7493318541231763E-2</v>
      </c>
      <c r="N1193" s="2">
        <v>9789.5437263423773</v>
      </c>
    </row>
    <row r="1194" spans="1:14" x14ac:dyDescent="0.25">
      <c r="A1194" s="2">
        <v>1192</v>
      </c>
      <c r="B1194" s="2">
        <v>37.726470769999999</v>
      </c>
      <c r="C1194" s="2">
        <v>127.04308640000001</v>
      </c>
      <c r="D1194" s="2" t="s">
        <v>1627</v>
      </c>
      <c r="E1194" s="2" t="s">
        <v>1626</v>
      </c>
      <c r="F1194" s="2">
        <f>VLOOKUP(B1194,[1]Sheet1!$B$2:$E$3270,4,FALSE)</f>
        <v>0</v>
      </c>
      <c r="G1194" s="2">
        <v>12325</v>
      </c>
      <c r="H1194" s="2">
        <v>441</v>
      </c>
      <c r="I1194" s="2">
        <v>46</v>
      </c>
      <c r="J1194" s="2">
        <v>36516</v>
      </c>
      <c r="K1194" s="2">
        <v>0.128947575866493</v>
      </c>
      <c r="L1194" s="2">
        <v>0.16494865125768798</v>
      </c>
      <c r="M1194" s="2">
        <v>9.7294259207797384E-2</v>
      </c>
      <c r="N1194" s="2">
        <v>13555.135706175279</v>
      </c>
    </row>
    <row r="1195" spans="1:14" x14ac:dyDescent="0.25">
      <c r="A1195" s="2">
        <v>1193</v>
      </c>
      <c r="B1195" s="2">
        <v>37.726397669999997</v>
      </c>
      <c r="C1195" s="2">
        <v>127.05427090000001</v>
      </c>
      <c r="D1195" s="2" t="s">
        <v>1628</v>
      </c>
      <c r="E1195" s="2" t="s">
        <v>1628</v>
      </c>
      <c r="F1195" s="2">
        <f>VLOOKUP(B1195,[1]Sheet1!$B$2:$E$3270,4,FALSE)</f>
        <v>0</v>
      </c>
      <c r="G1195" s="2">
        <v>17516</v>
      </c>
      <c r="H1195" s="2">
        <v>240</v>
      </c>
      <c r="I1195" s="2">
        <v>69</v>
      </c>
      <c r="J1195" s="2">
        <v>29263</v>
      </c>
      <c r="K1195" s="2">
        <v>0.13080627167468833</v>
      </c>
      <c r="L1195" s="2">
        <v>0.15405660029156562</v>
      </c>
      <c r="M1195" s="2">
        <v>9.7051354257041464E-2</v>
      </c>
      <c r="N1195" s="2">
        <v>12797.494822285575</v>
      </c>
    </row>
    <row r="1196" spans="1:14" x14ac:dyDescent="0.25">
      <c r="A1196" s="2">
        <v>1194</v>
      </c>
      <c r="B1196" s="2">
        <v>37.726397669999997</v>
      </c>
      <c r="C1196" s="2">
        <v>127.05427090000001</v>
      </c>
      <c r="D1196" s="2" t="s">
        <v>1629</v>
      </c>
      <c r="E1196" s="2" t="s">
        <v>1630</v>
      </c>
      <c r="F1196" s="2">
        <f>VLOOKUP(B1196,[1]Sheet1!$B$2:$E$3270,4,FALSE)</f>
        <v>0</v>
      </c>
      <c r="G1196" s="2">
        <v>12102</v>
      </c>
      <c r="H1196" s="2">
        <v>62</v>
      </c>
      <c r="I1196" s="2">
        <v>32</v>
      </c>
      <c r="J1196" s="2">
        <v>78201</v>
      </c>
      <c r="K1196" s="2">
        <v>0.13080627167468833</v>
      </c>
      <c r="L1196" s="2">
        <v>0.15405660029156562</v>
      </c>
      <c r="M1196" s="2">
        <v>9.7051354257041464E-2</v>
      </c>
      <c r="N1196" s="2">
        <v>25010.339089171939</v>
      </c>
    </row>
    <row r="1197" spans="1:14" x14ac:dyDescent="0.25">
      <c r="A1197" s="2">
        <v>1195</v>
      </c>
      <c r="B1197" s="2">
        <v>37.743658519999997</v>
      </c>
      <c r="C1197" s="2">
        <v>127.0579369</v>
      </c>
      <c r="D1197" s="2" t="s">
        <v>1631</v>
      </c>
      <c r="E1197" s="2" t="s">
        <v>1630</v>
      </c>
      <c r="F1197" s="2">
        <f>VLOOKUP(B1197,[1]Sheet1!$B$2:$E$3270,4,FALSE)</f>
        <v>0</v>
      </c>
      <c r="G1197" s="2">
        <v>9724</v>
      </c>
      <c r="H1197" s="2">
        <v>25</v>
      </c>
      <c r="I1197" s="2">
        <v>49</v>
      </c>
      <c r="J1197" s="2">
        <v>42458</v>
      </c>
      <c r="K1197" s="2">
        <v>0.17469401514077793</v>
      </c>
      <c r="L1197" s="2">
        <v>0.1404723697766885</v>
      </c>
      <c r="M1197" s="2">
        <v>9.6598771168142639E-2</v>
      </c>
      <c r="N1197" s="2">
        <v>14392.933502696942</v>
      </c>
    </row>
    <row r="1198" spans="1:14" x14ac:dyDescent="0.25">
      <c r="A1198" s="2">
        <v>1196</v>
      </c>
      <c r="B1198" s="2">
        <v>37.731120910000001</v>
      </c>
      <c r="C1198" s="2">
        <v>127.08681350000001</v>
      </c>
      <c r="D1198" s="2" t="s">
        <v>1632</v>
      </c>
      <c r="E1198" s="2" t="s">
        <v>1633</v>
      </c>
      <c r="F1198" s="2">
        <f>VLOOKUP(B1198,[1]Sheet1!$B$2:$E$3270,4,FALSE)</f>
        <v>0</v>
      </c>
      <c r="G1198" s="2">
        <v>21525</v>
      </c>
      <c r="H1198" s="2">
        <v>329</v>
      </c>
      <c r="I1198" s="2">
        <v>61</v>
      </c>
      <c r="J1198" s="2">
        <v>22900</v>
      </c>
      <c r="K1198" s="2">
        <v>0.12387444197485234</v>
      </c>
      <c r="L1198" s="2">
        <v>0.12224943248701245</v>
      </c>
      <c r="M1198" s="2">
        <v>9.6271821806874519E-2</v>
      </c>
      <c r="N1198" s="2">
        <v>12086.399496974234</v>
      </c>
    </row>
    <row r="1199" spans="1:14" x14ac:dyDescent="0.25">
      <c r="A1199" s="2">
        <v>1197</v>
      </c>
      <c r="B1199" s="2">
        <v>37.750296740000003</v>
      </c>
      <c r="C1199" s="2">
        <v>127.0581644</v>
      </c>
      <c r="D1199" s="2" t="s">
        <v>1634</v>
      </c>
      <c r="E1199" s="2" t="s">
        <v>1635</v>
      </c>
      <c r="F1199" s="2">
        <f>VLOOKUP(B1199,[1]Sheet1!$B$2:$E$3270,4,FALSE)</f>
        <v>0</v>
      </c>
      <c r="G1199" s="2">
        <v>16714</v>
      </c>
      <c r="H1199" s="2">
        <v>158</v>
      </c>
      <c r="I1199" s="2">
        <v>53</v>
      </c>
      <c r="J1199" s="2">
        <v>9992</v>
      </c>
      <c r="K1199" s="2">
        <v>0.15528225477383162</v>
      </c>
      <c r="L1199" s="2">
        <v>0.1402763820787731</v>
      </c>
      <c r="M1199" s="2">
        <v>9.6450190523782786E-2</v>
      </c>
      <c r="N1199" s="2">
        <v>7172.5928850671125</v>
      </c>
    </row>
    <row r="1200" spans="1:14" x14ac:dyDescent="0.25">
      <c r="A1200" s="2">
        <v>1198</v>
      </c>
      <c r="B1200" s="2">
        <v>37.746267160000002</v>
      </c>
      <c r="C1200" s="2">
        <v>127.0306487</v>
      </c>
      <c r="D1200" s="2" t="s">
        <v>1636</v>
      </c>
      <c r="E1200" s="2" t="s">
        <v>1624</v>
      </c>
      <c r="F1200" s="2">
        <f>VLOOKUP(B1200,[1]Sheet1!$B$2:$E$3270,4,FALSE)</f>
        <v>0</v>
      </c>
      <c r="G1200" s="2">
        <v>15312</v>
      </c>
      <c r="H1200" s="2">
        <v>78</v>
      </c>
      <c r="I1200" s="2">
        <v>58</v>
      </c>
      <c r="J1200" s="2">
        <v>36556</v>
      </c>
      <c r="K1200" s="2">
        <v>0.13027993525136136</v>
      </c>
      <c r="L1200" s="2">
        <v>0.14073570893257756</v>
      </c>
      <c r="M1200" s="2">
        <v>9.7080783191545034E-2</v>
      </c>
      <c r="N1200" s="2">
        <v>14206.838760497978</v>
      </c>
    </row>
    <row r="1201" spans="1:14" x14ac:dyDescent="0.25">
      <c r="A1201" s="2">
        <v>1199</v>
      </c>
      <c r="B1201" s="2">
        <v>37.760130799999999</v>
      </c>
      <c r="C1201" s="2">
        <v>127.0323204</v>
      </c>
      <c r="D1201" s="2" t="s">
        <v>1637</v>
      </c>
      <c r="E1201" s="2" t="s">
        <v>1637</v>
      </c>
      <c r="F1201" s="2">
        <f>VLOOKUP(B1201,[1]Sheet1!$B$2:$E$3270,4,FALSE)</f>
        <v>0</v>
      </c>
      <c r="G1201" s="2">
        <v>7888</v>
      </c>
      <c r="H1201" s="2">
        <v>22</v>
      </c>
      <c r="I1201" s="2">
        <v>25</v>
      </c>
      <c r="J1201" s="2">
        <v>25108</v>
      </c>
      <c r="K1201" s="2">
        <v>0.13154771234114943</v>
      </c>
      <c r="L1201" s="2">
        <v>0.1474731618848035</v>
      </c>
      <c r="M1201" s="2">
        <v>9.6709585916948518E-2</v>
      </c>
      <c r="N1201" s="2">
        <v>9065.9879838657544</v>
      </c>
    </row>
    <row r="1202" spans="1:14" x14ac:dyDescent="0.25">
      <c r="A1202" s="2">
        <v>1200</v>
      </c>
      <c r="B1202" s="2">
        <v>37.746420100000002</v>
      </c>
      <c r="C1202" s="2">
        <v>127.04762289999999</v>
      </c>
      <c r="D1202" s="2" t="s">
        <v>1638</v>
      </c>
      <c r="E1202" s="2" t="s">
        <v>1624</v>
      </c>
      <c r="F1202" s="2">
        <f>VLOOKUP(B1202,[1]Sheet1!$B$2:$E$3270,4,FALSE)</f>
        <v>0</v>
      </c>
      <c r="G1202" s="2">
        <v>10601</v>
      </c>
      <c r="H1202" s="2">
        <v>25</v>
      </c>
      <c r="I1202" s="2">
        <v>49</v>
      </c>
      <c r="J1202" s="2">
        <v>45785</v>
      </c>
      <c r="K1202" s="2">
        <v>0.15368186135723924</v>
      </c>
      <c r="L1202" s="2">
        <v>0.16912783051794195</v>
      </c>
      <c r="M1202" s="2">
        <v>9.6741031530394733E-2</v>
      </c>
      <c r="N1202" s="2">
        <v>15549.470168549704</v>
      </c>
    </row>
    <row r="1203" spans="1:14" x14ac:dyDescent="0.25">
      <c r="A1203" s="2">
        <v>1201</v>
      </c>
      <c r="B1203" s="2">
        <v>37.739735400000001</v>
      </c>
      <c r="C1203" s="2">
        <v>127.0899912</v>
      </c>
      <c r="D1203" s="2" t="s">
        <v>1639</v>
      </c>
      <c r="E1203" s="2" t="s">
        <v>1640</v>
      </c>
      <c r="F1203" s="2">
        <f>VLOOKUP(B1203,[1]Sheet1!$B$2:$E$3270,4,FALSE)</f>
        <v>0</v>
      </c>
      <c r="G1203" s="2">
        <v>14059</v>
      </c>
      <c r="H1203" s="2">
        <v>210</v>
      </c>
      <c r="I1203" s="2">
        <v>28</v>
      </c>
      <c r="J1203" s="2">
        <v>29893</v>
      </c>
      <c r="K1203" s="2">
        <v>0.12420546556139582</v>
      </c>
      <c r="L1203" s="2">
        <v>0.12096394472869916</v>
      </c>
      <c r="M1203" s="2">
        <v>9.60475878547465E-2</v>
      </c>
      <c r="N1203" s="2">
        <v>12066.407586447407</v>
      </c>
    </row>
    <row r="1204" spans="1:14" x14ac:dyDescent="0.25">
      <c r="A1204" s="2">
        <v>1202</v>
      </c>
      <c r="B1204" s="2">
        <v>37.399144990000003</v>
      </c>
      <c r="C1204" s="2">
        <v>126.9258676</v>
      </c>
      <c r="D1204" s="2" t="s">
        <v>1641</v>
      </c>
      <c r="E1204" s="2" t="s">
        <v>1642</v>
      </c>
      <c r="F1204" s="2">
        <f>VLOOKUP(B1204,[1]Sheet1!$B$2:$E$3270,4,FALSE)</f>
        <v>0</v>
      </c>
      <c r="G1204" s="2">
        <v>12746</v>
      </c>
      <c r="H1204" s="2">
        <v>109</v>
      </c>
      <c r="I1204" s="2">
        <v>40</v>
      </c>
      <c r="J1204" s="2">
        <v>14584</v>
      </c>
      <c r="K1204" s="2">
        <v>0.16493145210014099</v>
      </c>
      <c r="L1204" s="2">
        <v>0.16996511141029375</v>
      </c>
      <c r="M1204" s="2">
        <v>0.10032967481586884</v>
      </c>
      <c r="N1204" s="2">
        <v>7412.1898223688077</v>
      </c>
    </row>
    <row r="1205" spans="1:14" x14ac:dyDescent="0.25">
      <c r="A1205" s="2">
        <v>1203</v>
      </c>
      <c r="B1205" s="2">
        <v>37.405097230000003</v>
      </c>
      <c r="C1205" s="2">
        <v>126.9178289</v>
      </c>
      <c r="D1205" s="2" t="s">
        <v>1643</v>
      </c>
      <c r="E1205" s="2" t="s">
        <v>1642</v>
      </c>
      <c r="F1205" s="2">
        <f>VLOOKUP(B1205,[1]Sheet1!$B$2:$E$3270,4,FALSE)</f>
        <v>0</v>
      </c>
      <c r="G1205" s="2">
        <v>18087</v>
      </c>
      <c r="H1205" s="2">
        <v>196</v>
      </c>
      <c r="I1205" s="2">
        <v>67</v>
      </c>
      <c r="J1205" s="2">
        <v>18148</v>
      </c>
      <c r="K1205" s="2">
        <v>0.15816637534447917</v>
      </c>
      <c r="L1205" s="2">
        <v>0.15582627858243059</v>
      </c>
      <c r="M1205" s="2">
        <v>0.10078823226971066</v>
      </c>
      <c r="N1205" s="2">
        <v>9821.9792916895512</v>
      </c>
    </row>
    <row r="1206" spans="1:14" x14ac:dyDescent="0.25">
      <c r="A1206" s="2">
        <v>1204</v>
      </c>
      <c r="B1206" s="2">
        <v>37.399144990000003</v>
      </c>
      <c r="C1206" s="2">
        <v>126.9258676</v>
      </c>
      <c r="D1206" s="2" t="s">
        <v>1644</v>
      </c>
      <c r="E1206" s="2" t="s">
        <v>1642</v>
      </c>
      <c r="F1206" s="2">
        <f>VLOOKUP(B1206,[1]Sheet1!$B$2:$E$3270,4,FALSE)</f>
        <v>0</v>
      </c>
      <c r="G1206" s="2">
        <v>16815</v>
      </c>
      <c r="H1206" s="2">
        <v>155</v>
      </c>
      <c r="I1206" s="2">
        <v>30</v>
      </c>
      <c r="J1206" s="2">
        <v>20867</v>
      </c>
      <c r="K1206" s="2">
        <v>0.16493145210014099</v>
      </c>
      <c r="L1206" s="2">
        <v>0.16996511141029375</v>
      </c>
      <c r="M1206" s="2">
        <v>0.10032967481586884</v>
      </c>
      <c r="N1206" s="2">
        <v>10235.609013232579</v>
      </c>
    </row>
    <row r="1207" spans="1:14" x14ac:dyDescent="0.25">
      <c r="A1207" s="2">
        <v>1205</v>
      </c>
      <c r="B1207" s="2">
        <v>37.391447710000001</v>
      </c>
      <c r="C1207" s="2">
        <v>126.9337077</v>
      </c>
      <c r="D1207" s="2" t="s">
        <v>1645</v>
      </c>
      <c r="E1207" s="2" t="s">
        <v>1642</v>
      </c>
      <c r="F1207" s="2">
        <f>VLOOKUP(B1207,[1]Sheet1!$B$2:$E$3270,4,FALSE)</f>
        <v>0</v>
      </c>
      <c r="G1207" s="2">
        <v>11550</v>
      </c>
      <c r="H1207" s="2">
        <v>113</v>
      </c>
      <c r="I1207" s="2">
        <v>31</v>
      </c>
      <c r="J1207" s="2">
        <v>13569</v>
      </c>
      <c r="K1207" s="2">
        <v>0.13658482148684656</v>
      </c>
      <c r="L1207" s="2">
        <v>0.15247682437700916</v>
      </c>
      <c r="M1207" s="2">
        <v>9.9827093552155577E-2</v>
      </c>
      <c r="N1207" s="2">
        <v>6820.2535518744098</v>
      </c>
    </row>
    <row r="1208" spans="1:14" x14ac:dyDescent="0.25">
      <c r="A1208" s="2">
        <v>1206</v>
      </c>
      <c r="B1208" s="2">
        <v>37.391447710000001</v>
      </c>
      <c r="C1208" s="2">
        <v>126.9337077</v>
      </c>
      <c r="D1208" s="2" t="s">
        <v>1646</v>
      </c>
      <c r="E1208" s="2" t="s">
        <v>1642</v>
      </c>
      <c r="F1208" s="2">
        <f>VLOOKUP(B1208,[1]Sheet1!$B$2:$E$3270,4,FALSE)</f>
        <v>0</v>
      </c>
      <c r="G1208" s="2">
        <v>14540</v>
      </c>
      <c r="H1208" s="2">
        <v>128</v>
      </c>
      <c r="I1208" s="2">
        <v>23</v>
      </c>
      <c r="J1208" s="2">
        <v>19767</v>
      </c>
      <c r="K1208" s="2">
        <v>0.13658482148684656</v>
      </c>
      <c r="L1208" s="2">
        <v>0.15247682437700916</v>
      </c>
      <c r="M1208" s="2">
        <v>9.9827093552155577E-2</v>
      </c>
      <c r="N1208" s="2">
        <v>9330.0279739837824</v>
      </c>
    </row>
    <row r="1209" spans="1:14" x14ac:dyDescent="0.25">
      <c r="A1209" s="2">
        <v>1207</v>
      </c>
      <c r="B1209" s="2">
        <v>37.391447710000001</v>
      </c>
      <c r="C1209" s="2">
        <v>126.9337077</v>
      </c>
      <c r="D1209" s="2" t="s">
        <v>1647</v>
      </c>
      <c r="E1209" s="2" t="s">
        <v>1642</v>
      </c>
      <c r="F1209" s="2">
        <f>VLOOKUP(B1209,[1]Sheet1!$B$2:$E$3270,4,FALSE)</f>
        <v>0</v>
      </c>
      <c r="G1209" s="2">
        <v>25529</v>
      </c>
      <c r="H1209" s="2">
        <v>552</v>
      </c>
      <c r="I1209" s="2">
        <v>43</v>
      </c>
      <c r="J1209" s="2">
        <v>16278</v>
      </c>
      <c r="K1209" s="2">
        <v>0.13658482148684656</v>
      </c>
      <c r="L1209" s="2">
        <v>0.15247682437700916</v>
      </c>
      <c r="M1209" s="2">
        <v>9.9827093552155577E-2</v>
      </c>
      <c r="N1209" s="2">
        <v>11349.608752198421</v>
      </c>
    </row>
    <row r="1210" spans="1:14" x14ac:dyDescent="0.25">
      <c r="A1210" s="2">
        <v>1208</v>
      </c>
      <c r="B1210" s="2">
        <v>37.403667249999998</v>
      </c>
      <c r="C1210" s="2">
        <v>126.9091292</v>
      </c>
      <c r="D1210" s="2" t="s">
        <v>1648</v>
      </c>
      <c r="E1210" s="2" t="s">
        <v>1642</v>
      </c>
      <c r="F1210" s="2">
        <f>VLOOKUP(B1210,[1]Sheet1!$B$2:$E$3270,4,FALSE)</f>
        <v>0</v>
      </c>
      <c r="G1210" s="2">
        <v>32693</v>
      </c>
      <c r="H1210" s="2">
        <v>992</v>
      </c>
      <c r="I1210" s="2">
        <v>66</v>
      </c>
      <c r="J1210" s="2">
        <v>11797</v>
      </c>
      <c r="K1210" s="2">
        <v>0.14191076294491173</v>
      </c>
      <c r="L1210" s="2">
        <v>0.14018611360793237</v>
      </c>
      <c r="M1210" s="2">
        <v>0.10092887140718462</v>
      </c>
      <c r="N1210" s="2">
        <v>12109.771901201315</v>
      </c>
    </row>
    <row r="1211" spans="1:14" x14ac:dyDescent="0.25">
      <c r="A1211" s="2">
        <v>1209</v>
      </c>
      <c r="B1211" s="2">
        <v>37.405097230000003</v>
      </c>
      <c r="C1211" s="2">
        <v>126.9178289</v>
      </c>
      <c r="D1211" s="2" t="s">
        <v>1649</v>
      </c>
      <c r="E1211" s="2" t="s">
        <v>1642</v>
      </c>
      <c r="F1211" s="2">
        <f>VLOOKUP(B1211,[1]Sheet1!$B$2:$E$3270,4,FALSE)</f>
        <v>0</v>
      </c>
      <c r="G1211" s="2">
        <v>13891</v>
      </c>
      <c r="H1211" s="2">
        <v>314</v>
      </c>
      <c r="I1211" s="2">
        <v>68</v>
      </c>
      <c r="J1211" s="2">
        <v>23803</v>
      </c>
      <c r="K1211" s="2">
        <v>0.15816637534447917</v>
      </c>
      <c r="L1211" s="2">
        <v>0.15582627858243059</v>
      </c>
      <c r="M1211" s="2">
        <v>0.10078823226971066</v>
      </c>
      <c r="N1211" s="2">
        <v>10361.648171758978</v>
      </c>
    </row>
    <row r="1212" spans="1:14" x14ac:dyDescent="0.25">
      <c r="A1212" s="2">
        <v>1210</v>
      </c>
      <c r="B1212" s="2">
        <v>37.405097230000003</v>
      </c>
      <c r="C1212" s="2">
        <v>126.9178289</v>
      </c>
      <c r="D1212" s="2" t="s">
        <v>1650</v>
      </c>
      <c r="E1212" s="2" t="s">
        <v>1651</v>
      </c>
      <c r="F1212" s="2">
        <f>VLOOKUP(B1212,[1]Sheet1!$B$2:$E$3270,4,FALSE)</f>
        <v>0</v>
      </c>
      <c r="G1212" s="2">
        <v>14526</v>
      </c>
      <c r="H1212" s="2">
        <v>221</v>
      </c>
      <c r="I1212" s="2">
        <v>44</v>
      </c>
      <c r="J1212" s="2">
        <v>20628</v>
      </c>
      <c r="K1212" s="2">
        <v>0.15816637534447917</v>
      </c>
      <c r="L1212" s="2">
        <v>0.15582627858243059</v>
      </c>
      <c r="M1212" s="2">
        <v>0.10078823226971066</v>
      </c>
      <c r="N1212" s="2">
        <v>9602.535237701506</v>
      </c>
    </row>
    <row r="1213" spans="1:14" x14ac:dyDescent="0.25">
      <c r="A1213" s="2">
        <v>1211</v>
      </c>
      <c r="B1213" s="2">
        <v>37.409198889999999</v>
      </c>
      <c r="C1213" s="2">
        <v>126.8994493</v>
      </c>
      <c r="D1213" s="2" t="s">
        <v>1652</v>
      </c>
      <c r="E1213" s="2" t="s">
        <v>1651</v>
      </c>
      <c r="F1213" s="2">
        <f>VLOOKUP(B1213,[1]Sheet1!$B$2:$E$3270,4,FALSE)</f>
        <v>0</v>
      </c>
      <c r="G1213" s="2">
        <v>4591</v>
      </c>
      <c r="H1213" s="2">
        <v>15</v>
      </c>
      <c r="I1213" s="2">
        <v>12</v>
      </c>
      <c r="J1213" s="2">
        <v>33247</v>
      </c>
      <c r="K1213" s="2">
        <v>0.1356963060946863</v>
      </c>
      <c r="L1213" s="2">
        <v>0.13849545452092088</v>
      </c>
      <c r="M1213" s="2">
        <v>0.10143356417476014</v>
      </c>
      <c r="N1213" s="2">
        <v>10485.678677797165</v>
      </c>
    </row>
    <row r="1214" spans="1:14" x14ac:dyDescent="0.25">
      <c r="A1214" s="2">
        <v>1212</v>
      </c>
      <c r="B1214" s="2">
        <v>37.403667249999998</v>
      </c>
      <c r="C1214" s="2">
        <v>126.9091292</v>
      </c>
      <c r="D1214" s="2" t="s">
        <v>1653</v>
      </c>
      <c r="E1214" s="2" t="s">
        <v>1654</v>
      </c>
      <c r="F1214" s="2">
        <f>VLOOKUP(B1214,[1]Sheet1!$B$2:$E$3270,4,FALSE)</f>
        <v>0</v>
      </c>
      <c r="G1214" s="2">
        <v>10236</v>
      </c>
      <c r="H1214" s="2">
        <v>65</v>
      </c>
      <c r="I1214" s="2">
        <v>45</v>
      </c>
      <c r="J1214" s="2">
        <v>23106</v>
      </c>
      <c r="K1214" s="2">
        <v>0.14191076294491173</v>
      </c>
      <c r="L1214" s="2">
        <v>0.14018611360793237</v>
      </c>
      <c r="M1214" s="2">
        <v>0.10092887140718462</v>
      </c>
      <c r="N1214" s="2">
        <v>9130.1783712190809</v>
      </c>
    </row>
    <row r="1215" spans="1:14" x14ac:dyDescent="0.25">
      <c r="A1215" s="2">
        <v>1213</v>
      </c>
      <c r="B1215" s="2">
        <v>37.403667249999998</v>
      </c>
      <c r="C1215" s="2">
        <v>126.9091292</v>
      </c>
      <c r="D1215" s="2" t="s">
        <v>1655</v>
      </c>
      <c r="E1215" s="2" t="s">
        <v>1654</v>
      </c>
      <c r="F1215" s="2">
        <f>VLOOKUP(B1215,[1]Sheet1!$B$2:$E$3270,4,FALSE)</f>
        <v>0</v>
      </c>
      <c r="G1215" s="2">
        <v>23446</v>
      </c>
      <c r="H1215" s="2">
        <v>378</v>
      </c>
      <c r="I1215" s="2">
        <v>35</v>
      </c>
      <c r="J1215" s="2">
        <v>16154</v>
      </c>
      <c r="K1215" s="2">
        <v>0.14191076294491173</v>
      </c>
      <c r="L1215" s="2">
        <v>0.14018611360793237</v>
      </c>
      <c r="M1215" s="2">
        <v>0.10092887140718462</v>
      </c>
      <c r="N1215" s="2">
        <v>10712.874924664851</v>
      </c>
    </row>
    <row r="1216" spans="1:14" x14ac:dyDescent="0.25">
      <c r="A1216" s="2">
        <v>1214</v>
      </c>
      <c r="B1216" s="2">
        <v>37.399144990000003</v>
      </c>
      <c r="C1216" s="2">
        <v>126.9258676</v>
      </c>
      <c r="D1216" s="2" t="s">
        <v>1656</v>
      </c>
      <c r="E1216" s="2" t="s">
        <v>1657</v>
      </c>
      <c r="F1216" s="2">
        <f>VLOOKUP(B1216,[1]Sheet1!$B$2:$E$3270,4,FALSE)</f>
        <v>0</v>
      </c>
      <c r="G1216" s="2">
        <v>29776</v>
      </c>
      <c r="H1216" s="2">
        <v>306</v>
      </c>
      <c r="I1216" s="2">
        <v>85</v>
      </c>
      <c r="J1216" s="2">
        <v>18171</v>
      </c>
      <c r="K1216" s="2">
        <v>0.16493145210014099</v>
      </c>
      <c r="L1216" s="2">
        <v>0.16996511141029375</v>
      </c>
      <c r="M1216" s="2">
        <v>0.10032967481586884</v>
      </c>
      <c r="N1216" s="2">
        <v>12889.6664383467</v>
      </c>
    </row>
    <row r="1217" spans="1:14" x14ac:dyDescent="0.25">
      <c r="A1217" s="2">
        <v>1215</v>
      </c>
      <c r="B1217" s="2">
        <v>37.396101459999997</v>
      </c>
      <c r="C1217" s="2">
        <v>126.9501625</v>
      </c>
      <c r="D1217" s="2" t="s">
        <v>1658</v>
      </c>
      <c r="E1217" s="2" t="s">
        <v>1659</v>
      </c>
      <c r="F1217" s="2">
        <f>VLOOKUP(B1217,[1]Sheet1!$B$2:$E$3270,4,FALSE)</f>
        <v>0</v>
      </c>
      <c r="G1217" s="2">
        <v>33951</v>
      </c>
      <c r="H1217" s="2">
        <v>470</v>
      </c>
      <c r="I1217" s="2">
        <v>90</v>
      </c>
      <c r="J1217" s="2">
        <v>22694</v>
      </c>
      <c r="K1217" s="2">
        <v>0.127297147909851</v>
      </c>
      <c r="L1217" s="2">
        <v>0.14060943802919257</v>
      </c>
      <c r="M1217" s="2">
        <v>9.9631652868707579E-2</v>
      </c>
      <c r="N1217" s="2">
        <v>15292.606717020393</v>
      </c>
    </row>
    <row r="1218" spans="1:14" x14ac:dyDescent="0.25">
      <c r="A1218" s="2">
        <v>1216</v>
      </c>
      <c r="B1218" s="2">
        <v>37.404057260000002</v>
      </c>
      <c r="C1218" s="2">
        <v>126.94556489999999</v>
      </c>
      <c r="D1218" s="2" t="s">
        <v>1660</v>
      </c>
      <c r="E1218" s="2" t="s">
        <v>1659</v>
      </c>
      <c r="F1218" s="2">
        <f>VLOOKUP(B1218,[1]Sheet1!$B$2:$E$3270,4,FALSE)</f>
        <v>0</v>
      </c>
      <c r="G1218" s="2">
        <v>14778</v>
      </c>
      <c r="H1218" s="2">
        <v>101</v>
      </c>
      <c r="I1218" s="2">
        <v>67</v>
      </c>
      <c r="J1218" s="2">
        <v>11475</v>
      </c>
      <c r="K1218" s="2">
        <v>0.13043574792399487</v>
      </c>
      <c r="L1218" s="2">
        <v>0.13211930750143849</v>
      </c>
      <c r="M1218" s="2">
        <v>0.10005251351570983</v>
      </c>
      <c r="N1218" s="2">
        <v>7067.2924987507567</v>
      </c>
    </row>
    <row r="1219" spans="1:14" x14ac:dyDescent="0.25">
      <c r="A1219" s="2">
        <v>1217</v>
      </c>
      <c r="B1219" s="2">
        <v>37.393720500000001</v>
      </c>
      <c r="C1219" s="2">
        <v>126.94703029999999</v>
      </c>
      <c r="D1219" s="2" t="s">
        <v>1661</v>
      </c>
      <c r="E1219" s="2" t="s">
        <v>1659</v>
      </c>
      <c r="F1219" s="2">
        <f>VLOOKUP(B1219,[1]Sheet1!$B$2:$E$3270,4,FALSE)</f>
        <v>0</v>
      </c>
      <c r="G1219" s="2">
        <v>11057</v>
      </c>
      <c r="H1219" s="2">
        <v>76</v>
      </c>
      <c r="I1219" s="2">
        <v>43</v>
      </c>
      <c r="J1219" s="2">
        <v>25616</v>
      </c>
      <c r="K1219" s="2">
        <v>0.12856238925205679</v>
      </c>
      <c r="L1219" s="2">
        <v>0.13796335338169496</v>
      </c>
      <c r="M1219" s="2">
        <v>9.9614301601552421E-2</v>
      </c>
      <c r="N1219" s="2">
        <v>10047.72796219794</v>
      </c>
    </row>
    <row r="1220" spans="1:14" x14ac:dyDescent="0.25">
      <c r="A1220" s="2">
        <v>1218</v>
      </c>
      <c r="B1220" s="2">
        <v>37.396101459999997</v>
      </c>
      <c r="C1220" s="2">
        <v>126.9501625</v>
      </c>
      <c r="D1220" s="2" t="s">
        <v>1662</v>
      </c>
      <c r="E1220" s="2" t="s">
        <v>1659</v>
      </c>
      <c r="F1220" s="2">
        <f>VLOOKUP(B1220,[1]Sheet1!$B$2:$E$3270,4,FALSE)</f>
        <v>0</v>
      </c>
      <c r="G1220" s="2">
        <v>11116</v>
      </c>
      <c r="H1220" s="2">
        <v>75</v>
      </c>
      <c r="I1220" s="2">
        <v>33</v>
      </c>
      <c r="J1220" s="2">
        <v>17287</v>
      </c>
      <c r="K1220" s="2">
        <v>0.127297147909851</v>
      </c>
      <c r="L1220" s="2">
        <v>0.14060943802919257</v>
      </c>
      <c r="M1220" s="2">
        <v>9.9631652868707579E-2</v>
      </c>
      <c r="N1220" s="2">
        <v>7733.7125411244642</v>
      </c>
    </row>
    <row r="1221" spans="1:14" x14ac:dyDescent="0.25">
      <c r="A1221" s="2">
        <v>1219</v>
      </c>
      <c r="B1221" s="2">
        <v>37.406146669999998</v>
      </c>
      <c r="C1221" s="2">
        <v>126.961462</v>
      </c>
      <c r="D1221" s="2" t="s">
        <v>1663</v>
      </c>
      <c r="E1221" s="2" t="s">
        <v>1664</v>
      </c>
      <c r="F1221" s="2">
        <f>VLOOKUP(B1221,[1]Sheet1!$B$2:$E$3270,4,FALSE)</f>
        <v>0</v>
      </c>
      <c r="G1221" s="2">
        <v>19294</v>
      </c>
      <c r="H1221" s="2">
        <v>252</v>
      </c>
      <c r="I1221" s="2">
        <v>65</v>
      </c>
      <c r="J1221" s="2">
        <v>11626</v>
      </c>
      <c r="K1221" s="2">
        <v>0.12227717457769176</v>
      </c>
      <c r="L1221" s="2">
        <v>0.13931120757941073</v>
      </c>
      <c r="M1221" s="2">
        <v>9.9724256576171205E-2</v>
      </c>
      <c r="N1221" s="2">
        <v>8330.9986179540902</v>
      </c>
    </row>
    <row r="1222" spans="1:14" x14ac:dyDescent="0.25">
      <c r="A1222" s="2">
        <v>1220</v>
      </c>
      <c r="B1222" s="2">
        <v>37.406146669999998</v>
      </c>
      <c r="C1222" s="2">
        <v>126.961462</v>
      </c>
      <c r="D1222" s="2" t="s">
        <v>1665</v>
      </c>
      <c r="E1222" s="2" t="s">
        <v>1664</v>
      </c>
      <c r="F1222" s="2">
        <f>VLOOKUP(B1222,[1]Sheet1!$B$2:$E$3270,4,FALSE)</f>
        <v>0</v>
      </c>
      <c r="G1222" s="2">
        <v>22425</v>
      </c>
      <c r="H1222" s="2">
        <v>200</v>
      </c>
      <c r="I1222" s="2">
        <v>71</v>
      </c>
      <c r="J1222" s="2">
        <v>38507</v>
      </c>
      <c r="K1222" s="2">
        <v>0.12227717457769176</v>
      </c>
      <c r="L1222" s="2">
        <v>0.13931120757941073</v>
      </c>
      <c r="M1222" s="2">
        <v>9.9724256576171205E-2</v>
      </c>
      <c r="N1222" s="2">
        <v>16635.216052092095</v>
      </c>
    </row>
    <row r="1223" spans="1:14" x14ac:dyDescent="0.25">
      <c r="A1223" s="2">
        <v>1221</v>
      </c>
      <c r="B1223" s="2">
        <v>37.398735989999999</v>
      </c>
      <c r="C1223" s="2">
        <v>126.9594329</v>
      </c>
      <c r="D1223" s="2" t="s">
        <v>1666</v>
      </c>
      <c r="E1223" s="2" t="s">
        <v>1664</v>
      </c>
      <c r="F1223" s="2">
        <f>VLOOKUP(B1223,[1]Sheet1!$B$2:$E$3270,4,FALSE)</f>
        <v>0</v>
      </c>
      <c r="G1223" s="2">
        <v>10178</v>
      </c>
      <c r="H1223" s="2">
        <v>64</v>
      </c>
      <c r="I1223" s="2">
        <v>28</v>
      </c>
      <c r="J1223" s="2">
        <v>16018</v>
      </c>
      <c r="K1223" s="2">
        <v>0.1232019688393176</v>
      </c>
      <c r="L1223" s="2">
        <v>0.15580840347739661</v>
      </c>
      <c r="M1223" s="2">
        <v>9.9506187219762274E-2</v>
      </c>
      <c r="N1223" s="2">
        <v>7132.2822530640387</v>
      </c>
    </row>
    <row r="1224" spans="1:14" x14ac:dyDescent="0.25">
      <c r="A1224" s="2">
        <v>1222</v>
      </c>
      <c r="B1224" s="2">
        <v>37.387626490000002</v>
      </c>
      <c r="C1224" s="2">
        <v>126.9814946</v>
      </c>
      <c r="D1224" s="2" t="s">
        <v>1667</v>
      </c>
      <c r="E1224" s="2" t="s">
        <v>1667</v>
      </c>
      <c r="F1224" s="2">
        <f>VLOOKUP(B1224,[1]Sheet1!$B$2:$E$3270,4,FALSE)</f>
        <v>0</v>
      </c>
      <c r="G1224" s="2">
        <v>15533</v>
      </c>
      <c r="H1224" s="2">
        <v>117</v>
      </c>
      <c r="I1224" s="2">
        <v>61</v>
      </c>
      <c r="J1224" s="2">
        <v>24793</v>
      </c>
      <c r="K1224" s="2">
        <v>0.11931089557857857</v>
      </c>
      <c r="L1224" s="2">
        <v>0.13404708508550464</v>
      </c>
      <c r="M1224" s="2">
        <v>9.8610818715004531E-2</v>
      </c>
      <c r="N1224" s="2">
        <v>10990.358501543207</v>
      </c>
    </row>
    <row r="1225" spans="1:14" x14ac:dyDescent="0.25">
      <c r="A1225" s="2">
        <v>1223</v>
      </c>
      <c r="B1225" s="2">
        <v>37.39039408</v>
      </c>
      <c r="C1225" s="2">
        <v>126.964248</v>
      </c>
      <c r="D1225" s="2" t="s">
        <v>1668</v>
      </c>
      <c r="E1225" s="2" t="s">
        <v>1667</v>
      </c>
      <c r="F1225" s="2">
        <f>VLOOKUP(B1225,[1]Sheet1!$B$2:$E$3270,4,FALSE)</f>
        <v>0</v>
      </c>
      <c r="G1225" s="2">
        <v>10640</v>
      </c>
      <c r="H1225" s="2">
        <v>60</v>
      </c>
      <c r="I1225" s="2">
        <v>29</v>
      </c>
      <c r="J1225" s="2">
        <v>13749</v>
      </c>
      <c r="K1225" s="2">
        <v>0.12074888940271729</v>
      </c>
      <c r="L1225" s="2">
        <v>0.16330584006660875</v>
      </c>
      <c r="M1225" s="2">
        <v>9.9095601442504677E-2</v>
      </c>
      <c r="N1225" s="2">
        <v>6616.0294873306875</v>
      </c>
    </row>
    <row r="1226" spans="1:14" x14ac:dyDescent="0.25">
      <c r="A1226" s="2">
        <v>1224</v>
      </c>
      <c r="B1226" s="2">
        <v>37.378279990000003</v>
      </c>
      <c r="C1226" s="2">
        <v>126.975576</v>
      </c>
      <c r="D1226" s="2" t="s">
        <v>1669</v>
      </c>
      <c r="E1226" s="2" t="s">
        <v>1667</v>
      </c>
      <c r="F1226" s="2">
        <f>VLOOKUP(B1226,[1]Sheet1!$B$2:$E$3270,4,FALSE)</f>
        <v>0</v>
      </c>
      <c r="G1226" s="2">
        <v>19374</v>
      </c>
      <c r="H1226" s="2">
        <v>291</v>
      </c>
      <c r="I1226" s="2">
        <v>46</v>
      </c>
      <c r="J1226" s="2">
        <v>19905</v>
      </c>
      <c r="K1226" s="2">
        <v>0.12355424369007725</v>
      </c>
      <c r="L1226" s="2">
        <v>0.13091210446148974</v>
      </c>
      <c r="M1226" s="2">
        <v>9.8440684539148768E-2</v>
      </c>
      <c r="N1226" s="2">
        <v>10678.54505984362</v>
      </c>
    </row>
    <row r="1227" spans="1:14" x14ac:dyDescent="0.25">
      <c r="A1227" s="2">
        <v>1225</v>
      </c>
      <c r="B1227" s="2">
        <v>37.376133230000001</v>
      </c>
      <c r="C1227" s="2">
        <v>126.9661425</v>
      </c>
      <c r="D1227" s="2" t="s">
        <v>1670</v>
      </c>
      <c r="E1227" s="2" t="s">
        <v>1671</v>
      </c>
      <c r="F1227" s="2">
        <f>VLOOKUP(B1227,[1]Sheet1!$B$2:$E$3270,4,FALSE)</f>
        <v>0</v>
      </c>
      <c r="G1227" s="2">
        <v>21243</v>
      </c>
      <c r="H1227" s="2">
        <v>252</v>
      </c>
      <c r="I1227" s="2">
        <v>79</v>
      </c>
      <c r="J1227" s="2">
        <v>16167</v>
      </c>
      <c r="K1227" s="2">
        <v>0.12441817575902069</v>
      </c>
      <c r="L1227" s="2">
        <v>0.13115509713075887</v>
      </c>
      <c r="M1227" s="2">
        <v>9.8566501004472465E-2</v>
      </c>
      <c r="N1227" s="2">
        <v>10104.900365833129</v>
      </c>
    </row>
    <row r="1228" spans="1:14" x14ac:dyDescent="0.25">
      <c r="A1228" s="2">
        <v>1226</v>
      </c>
      <c r="B1228" s="2">
        <v>37.381784840000002</v>
      </c>
      <c r="C1228" s="2">
        <v>126.9563302</v>
      </c>
      <c r="D1228" s="2" t="s">
        <v>1672</v>
      </c>
      <c r="E1228" s="2" t="s">
        <v>1671</v>
      </c>
      <c r="F1228" s="2">
        <f>VLOOKUP(B1228,[1]Sheet1!$B$2:$E$3270,4,FALSE)</f>
        <v>0</v>
      </c>
      <c r="G1228" s="2">
        <v>34432</v>
      </c>
      <c r="H1228" s="2">
        <v>762</v>
      </c>
      <c r="I1228" s="2">
        <v>65</v>
      </c>
      <c r="J1228" s="2">
        <v>5000</v>
      </c>
      <c r="K1228" s="2">
        <v>0.1215388790871835</v>
      </c>
      <c r="L1228" s="2">
        <v>0.13604164345765712</v>
      </c>
      <c r="M1228" s="2">
        <v>9.8967056008418222E-2</v>
      </c>
      <c r="N1228" s="2">
        <v>10575.371052414872</v>
      </c>
    </row>
    <row r="1229" spans="1:14" x14ac:dyDescent="0.25">
      <c r="A1229" s="2">
        <v>1227</v>
      </c>
      <c r="B1229" s="2">
        <v>37.367641370000001</v>
      </c>
      <c r="C1229" s="2">
        <v>126.958603</v>
      </c>
      <c r="D1229" s="2" t="s">
        <v>1673</v>
      </c>
      <c r="E1229" s="2" t="s">
        <v>1671</v>
      </c>
      <c r="F1229" s="2">
        <f>VLOOKUP(B1229,[1]Sheet1!$B$2:$E$3270,4,FALSE)</f>
        <v>0</v>
      </c>
      <c r="G1229" s="2">
        <v>22662</v>
      </c>
      <c r="H1229" s="2">
        <v>346</v>
      </c>
      <c r="I1229" s="2">
        <v>83</v>
      </c>
      <c r="J1229" s="2">
        <v>25238</v>
      </c>
      <c r="K1229" s="2">
        <v>0.12807978959174351</v>
      </c>
      <c r="L1229" s="2">
        <v>0.1374658831966438</v>
      </c>
      <c r="M1229" s="2">
        <v>9.8428722776287281E-2</v>
      </c>
      <c r="N1229" s="2">
        <v>13041.540065016865</v>
      </c>
    </row>
    <row r="1230" spans="1:14" x14ac:dyDescent="0.25">
      <c r="A1230" s="2">
        <v>1228</v>
      </c>
      <c r="B1230" s="2">
        <v>37.389759220000002</v>
      </c>
      <c r="C1230" s="2">
        <v>126.952493</v>
      </c>
      <c r="D1230" s="2" t="s">
        <v>1674</v>
      </c>
      <c r="E1230" s="2" t="s">
        <v>1671</v>
      </c>
      <c r="F1230" s="2">
        <f>VLOOKUP(B1230,[1]Sheet1!$B$2:$E$3270,4,FALSE)</f>
        <v>0</v>
      </c>
      <c r="G1230" s="2">
        <v>10068</v>
      </c>
      <c r="H1230" s="2">
        <v>59</v>
      </c>
      <c r="I1230" s="2">
        <v>40</v>
      </c>
      <c r="J1230" s="2">
        <v>11746</v>
      </c>
      <c r="K1230" s="2">
        <v>0.1248789078221664</v>
      </c>
      <c r="L1230" s="2">
        <v>0.14213992401615991</v>
      </c>
      <c r="M1230" s="2">
        <v>9.9340291372693595E-2</v>
      </c>
      <c r="N1230" s="2">
        <v>5908.8566296271374</v>
      </c>
    </row>
    <row r="1231" spans="1:14" x14ac:dyDescent="0.25">
      <c r="A1231" s="2">
        <v>1229</v>
      </c>
      <c r="B1231" s="2">
        <v>37.381784840000002</v>
      </c>
      <c r="C1231" s="2">
        <v>126.9563302</v>
      </c>
      <c r="D1231" s="2" t="s">
        <v>1675</v>
      </c>
      <c r="E1231" s="2" t="s">
        <v>1671</v>
      </c>
      <c r="F1231" s="2">
        <f>VLOOKUP(B1231,[1]Sheet1!$B$2:$E$3270,4,FALSE)</f>
        <v>0</v>
      </c>
      <c r="G1231" s="2">
        <v>16622</v>
      </c>
      <c r="H1231" s="2">
        <v>248</v>
      </c>
      <c r="I1231" s="2">
        <v>73</v>
      </c>
      <c r="J1231" s="2">
        <v>24221</v>
      </c>
      <c r="K1231" s="2">
        <v>0.1215388790871835</v>
      </c>
      <c r="L1231" s="2">
        <v>0.13604164345765712</v>
      </c>
      <c r="M1231" s="2">
        <v>9.8967056008418222E-2</v>
      </c>
      <c r="N1231" s="2">
        <v>11160.407539284677</v>
      </c>
    </row>
    <row r="1232" spans="1:14" x14ac:dyDescent="0.25">
      <c r="A1232" s="2">
        <v>1230</v>
      </c>
      <c r="B1232" s="2">
        <v>37.376133230000001</v>
      </c>
      <c r="C1232" s="2">
        <v>126.9661425</v>
      </c>
      <c r="D1232" s="2" t="s">
        <v>1676</v>
      </c>
      <c r="E1232" s="2" t="s">
        <v>1671</v>
      </c>
      <c r="F1232" s="2">
        <f>VLOOKUP(B1232,[1]Sheet1!$B$2:$E$3270,4,FALSE)</f>
        <v>0</v>
      </c>
      <c r="G1232" s="2">
        <v>22121</v>
      </c>
      <c r="H1232" s="2">
        <v>359</v>
      </c>
      <c r="I1232" s="2">
        <v>49</v>
      </c>
      <c r="J1232" s="2">
        <v>7146</v>
      </c>
      <c r="K1232" s="2">
        <v>0.12441817575902069</v>
      </c>
      <c r="L1232" s="2">
        <v>0.13115509713075887</v>
      </c>
      <c r="M1232" s="2">
        <v>9.8566501004472465E-2</v>
      </c>
      <c r="N1232" s="2">
        <v>7846.8058990569352</v>
      </c>
    </row>
    <row r="1233" spans="1:14" x14ac:dyDescent="0.25">
      <c r="A1233" s="2">
        <v>1231</v>
      </c>
      <c r="B1233" s="2">
        <v>37.488040040000001</v>
      </c>
      <c r="C1233" s="2">
        <v>126.768027</v>
      </c>
      <c r="D1233" s="2" t="s">
        <v>1677</v>
      </c>
      <c r="E1233" s="2" t="s">
        <v>1677</v>
      </c>
      <c r="F1233" s="2">
        <f>VLOOKUP(B1233,[1]Sheet1!$B$2:$E$3270,4,FALSE)</f>
        <v>0</v>
      </c>
      <c r="G1233" s="2">
        <v>11061</v>
      </c>
      <c r="H1233" s="2">
        <v>52</v>
      </c>
      <c r="I1233" s="2">
        <v>32</v>
      </c>
      <c r="J1233" s="2">
        <v>24100</v>
      </c>
      <c r="K1233" s="2">
        <v>0.13919432153183531</v>
      </c>
      <c r="L1233" s="2">
        <v>0.16988080062157407</v>
      </c>
      <c r="M1233" s="2">
        <v>0.1112353635490443</v>
      </c>
      <c r="N1233" s="2">
        <v>9615.4294753920549</v>
      </c>
    </row>
    <row r="1234" spans="1:14" x14ac:dyDescent="0.25">
      <c r="A1234" s="2">
        <v>1232</v>
      </c>
      <c r="B1234" s="2">
        <v>37.508187960000001</v>
      </c>
      <c r="C1234" s="2">
        <v>126.7510401</v>
      </c>
      <c r="D1234" s="2" t="s">
        <v>1678</v>
      </c>
      <c r="E1234" s="2" t="s">
        <v>1678</v>
      </c>
      <c r="F1234" s="2">
        <f>VLOOKUP(B1234,[1]Sheet1!$B$2:$E$3270,4,FALSE)</f>
        <v>0</v>
      </c>
      <c r="G1234" s="2">
        <v>18167</v>
      </c>
      <c r="H1234" s="2">
        <v>162</v>
      </c>
      <c r="I1234" s="2">
        <v>33</v>
      </c>
      <c r="J1234" s="2">
        <v>19275</v>
      </c>
      <c r="K1234" s="2">
        <v>0.15370015797243339</v>
      </c>
      <c r="L1234" s="2">
        <v>0.12932027470191379</v>
      </c>
      <c r="M1234" s="2">
        <v>0.11381227562118</v>
      </c>
      <c r="N1234" s="2">
        <v>10142.678505692093</v>
      </c>
    </row>
    <row r="1235" spans="1:14" x14ac:dyDescent="0.25">
      <c r="A1235" s="2">
        <v>1233</v>
      </c>
      <c r="B1235" s="2">
        <v>37.47623128</v>
      </c>
      <c r="C1235" s="2">
        <v>126.7921439</v>
      </c>
      <c r="D1235" s="2" t="s">
        <v>1679</v>
      </c>
      <c r="E1235" s="2" t="s">
        <v>1679</v>
      </c>
      <c r="F1235" s="2">
        <f>VLOOKUP(B1235,[1]Sheet1!$B$2:$E$3270,4,FALSE)</f>
        <v>0</v>
      </c>
      <c r="G1235" s="2">
        <v>13492</v>
      </c>
      <c r="H1235" s="2">
        <v>123</v>
      </c>
      <c r="I1235" s="2">
        <v>72</v>
      </c>
      <c r="J1235" s="2">
        <v>26011</v>
      </c>
      <c r="K1235" s="2">
        <v>0.12191055009445022</v>
      </c>
      <c r="L1235" s="2">
        <v>0.15043153701759654</v>
      </c>
      <c r="M1235" s="2">
        <v>0.10971992136828687</v>
      </c>
      <c r="N1235" s="2">
        <v>10806.553007936887</v>
      </c>
    </row>
    <row r="1236" spans="1:14" x14ac:dyDescent="0.25">
      <c r="A1236" s="2">
        <v>1234</v>
      </c>
      <c r="B1236" s="2">
        <v>37.516675249999999</v>
      </c>
      <c r="C1236" s="2">
        <v>126.8035197</v>
      </c>
      <c r="D1236" s="2" t="s">
        <v>1680</v>
      </c>
      <c r="E1236" s="2" t="s">
        <v>1681</v>
      </c>
      <c r="F1236" s="2">
        <f>VLOOKUP(B1236,[1]Sheet1!$B$2:$E$3270,4,FALSE)</f>
        <v>0</v>
      </c>
      <c r="G1236" s="2">
        <v>22076</v>
      </c>
      <c r="H1236" s="2">
        <v>213</v>
      </c>
      <c r="I1236" s="2">
        <v>64</v>
      </c>
      <c r="J1236" s="2">
        <v>42935</v>
      </c>
      <c r="K1236" s="2">
        <v>0.11928500682379527</v>
      </c>
      <c r="L1236" s="2">
        <v>0.12370498495107102</v>
      </c>
      <c r="M1236" s="2">
        <v>0.1181694652938122</v>
      </c>
      <c r="N1236" s="2">
        <v>17786.959961254346</v>
      </c>
    </row>
    <row r="1237" spans="1:14" x14ac:dyDescent="0.25">
      <c r="A1237" s="2">
        <v>1235</v>
      </c>
      <c r="B1237" s="2">
        <v>37.525171520000001</v>
      </c>
      <c r="C1237" s="2">
        <v>126.7991353</v>
      </c>
      <c r="D1237" s="2" t="s">
        <v>1682</v>
      </c>
      <c r="E1237" s="2" t="s">
        <v>1682</v>
      </c>
      <c r="F1237" s="2">
        <f>VLOOKUP(B1237,[1]Sheet1!$B$2:$E$3270,4,FALSE)</f>
        <v>0</v>
      </c>
      <c r="G1237" s="2">
        <v>17336</v>
      </c>
      <c r="H1237" s="2">
        <v>198</v>
      </c>
      <c r="I1237" s="2">
        <v>56</v>
      </c>
      <c r="J1237" s="2">
        <v>22726</v>
      </c>
      <c r="K1237" s="2">
        <v>0.12103477141776976</v>
      </c>
      <c r="L1237" s="2">
        <v>0.11971122531197047</v>
      </c>
      <c r="M1237" s="2">
        <v>0.12160203264137202</v>
      </c>
      <c r="N1237" s="2">
        <v>10907.483836713323</v>
      </c>
    </row>
    <row r="1238" spans="1:14" x14ac:dyDescent="0.25">
      <c r="A1238" s="2">
        <v>1236</v>
      </c>
      <c r="B1238" s="2">
        <v>37.483357730000002</v>
      </c>
      <c r="C1238" s="2">
        <v>126.8559242</v>
      </c>
      <c r="D1238" s="2" t="s">
        <v>1683</v>
      </c>
      <c r="E1238" s="2" t="s">
        <v>1684</v>
      </c>
      <c r="F1238" s="2">
        <f>VLOOKUP(B1238,[1]Sheet1!$B$2:$E$3270,4,FALSE)</f>
        <v>0</v>
      </c>
      <c r="G1238" s="2">
        <v>14390</v>
      </c>
      <c r="H1238" s="2">
        <v>85</v>
      </c>
      <c r="I1238" s="2">
        <v>73</v>
      </c>
      <c r="J1238" s="2">
        <v>10530</v>
      </c>
      <c r="K1238" s="2">
        <v>0.11180476309376686</v>
      </c>
      <c r="L1238" s="2">
        <v>0.13991409702543567</v>
      </c>
      <c r="M1238" s="2">
        <v>0.10844977141908374</v>
      </c>
      <c r="N1238" s="2">
        <v>6697.5456259228813</v>
      </c>
    </row>
    <row r="1239" spans="1:14" x14ac:dyDescent="0.25">
      <c r="A1239" s="2">
        <v>1237</v>
      </c>
      <c r="B1239" s="2">
        <v>37.480234269999997</v>
      </c>
      <c r="C1239" s="2">
        <v>126.8569341</v>
      </c>
      <c r="D1239" s="2" t="s">
        <v>1685</v>
      </c>
      <c r="E1239" s="2" t="s">
        <v>1684</v>
      </c>
      <c r="F1239" s="2">
        <f>VLOOKUP(B1239,[1]Sheet1!$B$2:$E$3270,4,FALSE)</f>
        <v>0</v>
      </c>
      <c r="G1239" s="2">
        <v>16363</v>
      </c>
      <c r="H1239" s="2">
        <v>104</v>
      </c>
      <c r="I1239" s="2">
        <v>47</v>
      </c>
      <c r="J1239" s="2">
        <v>9996</v>
      </c>
      <c r="K1239" s="2">
        <v>0.11240265619247186</v>
      </c>
      <c r="L1239" s="2">
        <v>0.13557317989336698</v>
      </c>
      <c r="M1239" s="2">
        <v>0.10806615168121615</v>
      </c>
      <c r="N1239" s="2">
        <v>7062.9185611644689</v>
      </c>
    </row>
    <row r="1240" spans="1:14" x14ac:dyDescent="0.25">
      <c r="A1240" s="2">
        <v>1238</v>
      </c>
      <c r="B1240" s="2">
        <v>37.477098009999999</v>
      </c>
      <c r="C1240" s="2">
        <v>126.8563183</v>
      </c>
      <c r="D1240" s="2" t="s">
        <v>1686</v>
      </c>
      <c r="E1240" s="2" t="s">
        <v>1684</v>
      </c>
      <c r="F1240" s="2">
        <f>VLOOKUP(B1240,[1]Sheet1!$B$2:$E$3270,4,FALSE)</f>
        <v>0</v>
      </c>
      <c r="G1240" s="2">
        <v>16180</v>
      </c>
      <c r="H1240" s="2">
        <v>100</v>
      </c>
      <c r="I1240" s="2">
        <v>55</v>
      </c>
      <c r="J1240" s="2">
        <v>14498</v>
      </c>
      <c r="K1240" s="2">
        <v>0.11294322395123402</v>
      </c>
      <c r="L1240" s="2">
        <v>0.1320077017826812</v>
      </c>
      <c r="M1240" s="2">
        <v>0.10777958194713669</v>
      </c>
      <c r="N1240" s="2">
        <v>8273.2010491597957</v>
      </c>
    </row>
    <row r="1241" spans="1:14" x14ac:dyDescent="0.25">
      <c r="A1241" s="2">
        <v>1239</v>
      </c>
      <c r="B1241" s="2">
        <v>37.4751476</v>
      </c>
      <c r="C1241" s="2">
        <v>126.8521617</v>
      </c>
      <c r="D1241" s="2" t="s">
        <v>1687</v>
      </c>
      <c r="E1241" s="2" t="s">
        <v>1684</v>
      </c>
      <c r="F1241" s="2">
        <f>VLOOKUP(B1241,[1]Sheet1!$B$2:$E$3270,4,FALSE)</f>
        <v>0</v>
      </c>
      <c r="G1241" s="2">
        <v>3713</v>
      </c>
      <c r="H1241" s="2">
        <v>12</v>
      </c>
      <c r="I1241" s="2">
        <v>56</v>
      </c>
      <c r="J1241" s="2">
        <v>14996</v>
      </c>
      <c r="K1241" s="2">
        <v>0.11303513160388957</v>
      </c>
      <c r="L1241" s="2">
        <v>0.12967084728909931</v>
      </c>
      <c r="M1241" s="2">
        <v>0.107789728230291</v>
      </c>
      <c r="N1241" s="2">
        <v>5159.6155888126996</v>
      </c>
    </row>
    <row r="1242" spans="1:14" x14ac:dyDescent="0.25">
      <c r="A1242" s="2">
        <v>1240</v>
      </c>
      <c r="B1242" s="2">
        <v>37.471087699999998</v>
      </c>
      <c r="C1242" s="2">
        <v>126.84864039999999</v>
      </c>
      <c r="D1242" s="2" t="s">
        <v>1688</v>
      </c>
      <c r="E1242" s="2" t="s">
        <v>1684</v>
      </c>
      <c r="F1242" s="2">
        <f>VLOOKUP(B1242,[1]Sheet1!$B$2:$E$3270,4,FALSE)</f>
        <v>0</v>
      </c>
      <c r="G1242" s="2">
        <v>8614</v>
      </c>
      <c r="H1242" s="2">
        <v>38</v>
      </c>
      <c r="I1242" s="2">
        <v>21</v>
      </c>
      <c r="J1242" s="2">
        <v>12977</v>
      </c>
      <c r="K1242" s="2">
        <v>0.11351646849471307</v>
      </c>
      <c r="L1242" s="2">
        <v>0.12712752474690397</v>
      </c>
      <c r="M1242" s="2">
        <v>0.10753182301772382</v>
      </c>
      <c r="N1242" s="2">
        <v>5868.2025978199836</v>
      </c>
    </row>
    <row r="1243" spans="1:14" x14ac:dyDescent="0.25">
      <c r="A1243" s="2">
        <v>1241</v>
      </c>
      <c r="B1243" s="2">
        <v>37.469372360000001</v>
      </c>
      <c r="C1243" s="2">
        <v>126.85306610000001</v>
      </c>
      <c r="D1243" s="2" t="s">
        <v>1689</v>
      </c>
      <c r="E1243" s="2" t="s">
        <v>1684</v>
      </c>
      <c r="F1243" s="2">
        <f>VLOOKUP(B1243,[1]Sheet1!$B$2:$E$3270,4,FALSE)</f>
        <v>0</v>
      </c>
      <c r="G1243" s="2">
        <v>17231</v>
      </c>
      <c r="H1243" s="2">
        <v>132</v>
      </c>
      <c r="I1243" s="2">
        <v>22</v>
      </c>
      <c r="J1243" s="2">
        <v>18866</v>
      </c>
      <c r="K1243" s="2">
        <v>0.11422040265489594</v>
      </c>
      <c r="L1243" s="2">
        <v>0.12575088379285057</v>
      </c>
      <c r="M1243" s="2">
        <v>0.10716383251800984</v>
      </c>
      <c r="N1243" s="2">
        <v>9774.7764700332409</v>
      </c>
    </row>
    <row r="1244" spans="1:14" x14ac:dyDescent="0.25">
      <c r="A1244" s="2">
        <v>1242</v>
      </c>
      <c r="B1244" s="2">
        <v>37.49079965</v>
      </c>
      <c r="C1244" s="2">
        <v>126.8679106</v>
      </c>
      <c r="D1244" s="2" t="s">
        <v>1690</v>
      </c>
      <c r="E1244" s="2" t="s">
        <v>1691</v>
      </c>
      <c r="F1244" s="2">
        <f>VLOOKUP(B1244,[1]Sheet1!$B$2:$E$3270,4,FALSE)</f>
        <v>0</v>
      </c>
      <c r="G1244" s="2">
        <v>21599</v>
      </c>
      <c r="H1244" s="2">
        <v>263</v>
      </c>
      <c r="I1244" s="2">
        <v>19</v>
      </c>
      <c r="J1244" s="2">
        <v>13459</v>
      </c>
      <c r="K1244" s="2">
        <v>0.11423892436530064</v>
      </c>
      <c r="L1244" s="2">
        <v>0.15455753497612881</v>
      </c>
      <c r="M1244" s="2">
        <v>0.10842958604800164</v>
      </c>
      <c r="N1244" s="2">
        <v>9439.3185560467828</v>
      </c>
    </row>
    <row r="1245" spans="1:14" x14ac:dyDescent="0.25">
      <c r="A1245" s="2">
        <v>1243</v>
      </c>
      <c r="B1245" s="2">
        <v>37.484732620000003</v>
      </c>
      <c r="C1245" s="2">
        <v>126.8666221</v>
      </c>
      <c r="D1245" s="2" t="s">
        <v>1692</v>
      </c>
      <c r="E1245" s="2" t="s">
        <v>1691</v>
      </c>
      <c r="F1245" s="2">
        <f>VLOOKUP(B1245,[1]Sheet1!$B$2:$E$3270,4,FALSE)</f>
        <v>0</v>
      </c>
      <c r="G1245" s="2">
        <v>17763</v>
      </c>
      <c r="H1245" s="2">
        <v>168</v>
      </c>
      <c r="I1245" s="2">
        <v>29</v>
      </c>
      <c r="J1245" s="2">
        <v>15123</v>
      </c>
      <c r="K1245" s="2">
        <v>0.11321724095401152</v>
      </c>
      <c r="L1245" s="2">
        <v>0.13986365285006666</v>
      </c>
      <c r="M1245" s="2">
        <v>0.1079388062541856</v>
      </c>
      <c r="N1245" s="2">
        <v>8879.6122901146264</v>
      </c>
    </row>
    <row r="1246" spans="1:14" x14ac:dyDescent="0.25">
      <c r="A1246" s="2">
        <v>1244</v>
      </c>
      <c r="B1246" s="2">
        <v>37.477058970000002</v>
      </c>
      <c r="C1246" s="2">
        <v>126.8725508</v>
      </c>
      <c r="D1246" s="2" t="s">
        <v>1693</v>
      </c>
      <c r="E1246" s="2" t="s">
        <v>1691</v>
      </c>
      <c r="F1246" s="2">
        <f>VLOOKUP(B1246,[1]Sheet1!$B$2:$E$3270,4,FALSE)</f>
        <v>0</v>
      </c>
      <c r="G1246" s="2">
        <v>17127</v>
      </c>
      <c r="H1246" s="2">
        <v>147</v>
      </c>
      <c r="I1246" s="2">
        <v>31</v>
      </c>
      <c r="J1246" s="2">
        <v>33923</v>
      </c>
      <c r="K1246" s="2">
        <v>0.11371047334599936</v>
      </c>
      <c r="L1246" s="2">
        <v>0.14438282037659578</v>
      </c>
      <c r="M1246" s="2">
        <v>0.1069030149196772</v>
      </c>
      <c r="N1246" s="2">
        <v>13962.796613538949</v>
      </c>
    </row>
    <row r="1247" spans="1:14" x14ac:dyDescent="0.25">
      <c r="A1247" s="2">
        <v>1245</v>
      </c>
      <c r="B1247" s="2">
        <v>37.46518356</v>
      </c>
      <c r="C1247" s="2">
        <v>126.8691663</v>
      </c>
      <c r="D1247" s="2" t="s">
        <v>1694</v>
      </c>
      <c r="E1247" s="2" t="s">
        <v>1695</v>
      </c>
      <c r="F1247" s="2">
        <f>VLOOKUP(B1247,[1]Sheet1!$B$2:$E$3270,4,FALSE)</f>
        <v>0</v>
      </c>
      <c r="G1247" s="2">
        <v>16576</v>
      </c>
      <c r="H1247" s="2">
        <v>142</v>
      </c>
      <c r="I1247" s="2">
        <v>15</v>
      </c>
      <c r="J1247" s="2">
        <v>27008</v>
      </c>
      <c r="K1247" s="2">
        <v>0.11640885531774395</v>
      </c>
      <c r="L1247" s="2">
        <v>0.13338987301604011</v>
      </c>
      <c r="M1247" s="2">
        <v>0.10606682878030768</v>
      </c>
      <c r="N1247" s="2">
        <v>11884.512561328354</v>
      </c>
    </row>
    <row r="1248" spans="1:14" x14ac:dyDescent="0.25">
      <c r="A1248" s="2">
        <v>1246</v>
      </c>
      <c r="B1248" s="2">
        <v>37.464724670000003</v>
      </c>
      <c r="C1248" s="2">
        <v>126.87473300000001</v>
      </c>
      <c r="D1248" s="2" t="s">
        <v>1696</v>
      </c>
      <c r="E1248" s="2" t="s">
        <v>1695</v>
      </c>
      <c r="F1248" s="2">
        <f>VLOOKUP(B1248,[1]Sheet1!$B$2:$E$3270,4,FALSE)</f>
        <v>0</v>
      </c>
      <c r="G1248" s="2">
        <v>14489</v>
      </c>
      <c r="H1248" s="2">
        <v>101</v>
      </c>
      <c r="I1248" s="2">
        <v>30</v>
      </c>
      <c r="J1248" s="2">
        <v>14989</v>
      </c>
      <c r="K1248" s="2">
        <v>0.11683139275833662</v>
      </c>
      <c r="L1248" s="2">
        <v>0.13924308435712662</v>
      </c>
      <c r="M1248" s="2">
        <v>0.10577901560138939</v>
      </c>
      <c r="N1248" s="2">
        <v>7972.0173760578564</v>
      </c>
    </row>
    <row r="1249" spans="1:14" x14ac:dyDescent="0.25">
      <c r="A1249" s="2">
        <v>1247</v>
      </c>
      <c r="B1249" s="2">
        <v>37.458712130000002</v>
      </c>
      <c r="C1249" s="2">
        <v>126.8816377</v>
      </c>
      <c r="D1249" s="2" t="s">
        <v>1697</v>
      </c>
      <c r="E1249" s="2" t="s">
        <v>1695</v>
      </c>
      <c r="F1249" s="2">
        <f>VLOOKUP(B1249,[1]Sheet1!$B$2:$E$3270,4,FALSE)</f>
        <v>0</v>
      </c>
      <c r="G1249" s="2">
        <v>16370</v>
      </c>
      <c r="H1249" s="2">
        <v>129</v>
      </c>
      <c r="I1249" s="2">
        <v>17</v>
      </c>
      <c r="J1249" s="2">
        <v>21805</v>
      </c>
      <c r="K1249" s="2">
        <v>0.11897775861001035</v>
      </c>
      <c r="L1249" s="2">
        <v>0.14342696083422427</v>
      </c>
      <c r="M1249" s="2">
        <v>0.10502258745656368</v>
      </c>
      <c r="N1249" s="2">
        <v>10372.37180463645</v>
      </c>
    </row>
    <row r="1250" spans="1:14" x14ac:dyDescent="0.25">
      <c r="A1250" s="2">
        <v>1248</v>
      </c>
      <c r="B1250" s="2">
        <v>37.465697329999998</v>
      </c>
      <c r="C1250" s="2">
        <v>126.8777608</v>
      </c>
      <c r="D1250" s="2" t="s">
        <v>1698</v>
      </c>
      <c r="E1250" s="2" t="s">
        <v>1695</v>
      </c>
      <c r="F1250" s="2">
        <f>VLOOKUP(B1250,[1]Sheet1!$B$2:$E$3270,4,FALSE)</f>
        <v>0</v>
      </c>
      <c r="G1250" s="2">
        <v>18417</v>
      </c>
      <c r="H1250" s="2">
        <v>189</v>
      </c>
      <c r="I1250" s="2">
        <v>27</v>
      </c>
      <c r="J1250" s="2">
        <v>13376</v>
      </c>
      <c r="K1250" s="2">
        <v>0.11666858511165429</v>
      </c>
      <c r="L1250" s="2">
        <v>0.14394218484933094</v>
      </c>
      <c r="M1250" s="2">
        <v>0.10571645326157011</v>
      </c>
      <c r="N1250" s="2">
        <v>8567.7385480721423</v>
      </c>
    </row>
    <row r="1251" spans="1:14" x14ac:dyDescent="0.25">
      <c r="A1251" s="2">
        <v>1249</v>
      </c>
      <c r="B1251" s="2">
        <v>37.452247040000003</v>
      </c>
      <c r="C1251" s="2">
        <v>126.88495709999999</v>
      </c>
      <c r="D1251" s="2" t="s">
        <v>1699</v>
      </c>
      <c r="E1251" s="2" t="s">
        <v>1700</v>
      </c>
      <c r="F1251" s="2">
        <f>VLOOKUP(B1251,[1]Sheet1!$B$2:$E$3270,4,FALSE)</f>
        <v>0</v>
      </c>
      <c r="G1251" s="2">
        <v>13450</v>
      </c>
      <c r="H1251" s="2">
        <v>104</v>
      </c>
      <c r="I1251" s="2">
        <v>24</v>
      </c>
      <c r="J1251" s="2">
        <v>32483</v>
      </c>
      <c r="K1251" s="2">
        <v>0.12156797045651567</v>
      </c>
      <c r="L1251" s="2">
        <v>0.14643335337771896</v>
      </c>
      <c r="M1251" s="2">
        <v>0.10443307474732572</v>
      </c>
      <c r="N1251" s="2">
        <v>12594.151183492915</v>
      </c>
    </row>
    <row r="1252" spans="1:14" x14ac:dyDescent="0.25">
      <c r="A1252" s="2">
        <v>1250</v>
      </c>
      <c r="B1252" s="2">
        <v>37.432117269999999</v>
      </c>
      <c r="C1252" s="2">
        <v>126.8802108</v>
      </c>
      <c r="D1252" s="2" t="s">
        <v>1701</v>
      </c>
      <c r="E1252" s="2" t="s">
        <v>1700</v>
      </c>
      <c r="F1252" s="2">
        <f>VLOOKUP(B1252,[1]Sheet1!$B$2:$E$3270,4,FALSE)</f>
        <v>0</v>
      </c>
      <c r="G1252" s="2">
        <v>12763</v>
      </c>
      <c r="H1252" s="2">
        <v>188</v>
      </c>
      <c r="I1252" s="2">
        <v>43</v>
      </c>
      <c r="J1252" s="2">
        <v>43814</v>
      </c>
      <c r="K1252" s="2">
        <v>0.13572240719138787</v>
      </c>
      <c r="L1252" s="2">
        <v>0.13344668615597705</v>
      </c>
      <c r="M1252" s="2">
        <v>0.1032558643030058</v>
      </c>
      <c r="N1252" s="2">
        <v>15615.938094749359</v>
      </c>
    </row>
    <row r="1253" spans="1:14" x14ac:dyDescent="0.25">
      <c r="A1253" s="2">
        <v>1251</v>
      </c>
      <c r="B1253" s="2">
        <v>37.415444520000001</v>
      </c>
      <c r="C1253" s="2">
        <v>126.85135510000001</v>
      </c>
      <c r="D1253" s="2" t="s">
        <v>1702</v>
      </c>
      <c r="E1253" s="2" t="s">
        <v>1703</v>
      </c>
      <c r="F1253" s="2">
        <f>VLOOKUP(B1253,[1]Sheet1!$B$2:$E$3270,4,FALSE)</f>
        <v>0</v>
      </c>
      <c r="G1253" s="2">
        <v>17049</v>
      </c>
      <c r="H1253" s="2">
        <v>206</v>
      </c>
      <c r="I1253" s="2">
        <v>27</v>
      </c>
      <c r="J1253" s="2">
        <v>2357</v>
      </c>
      <c r="K1253" s="2">
        <v>0.12448547658789204</v>
      </c>
      <c r="L1253" s="2">
        <v>0.12506136221484088</v>
      </c>
      <c r="M1253" s="2">
        <v>0.1028367836743749</v>
      </c>
      <c r="N1253" s="2">
        <v>5140.4680029628225</v>
      </c>
    </row>
    <row r="1254" spans="1:14" x14ac:dyDescent="0.25">
      <c r="A1254" s="2">
        <v>1252</v>
      </c>
      <c r="B1254" s="2">
        <v>36.965131810000003</v>
      </c>
      <c r="C1254" s="2">
        <v>127.0624397</v>
      </c>
      <c r="D1254" s="2" t="s">
        <v>1704</v>
      </c>
      <c r="E1254" s="2" t="s">
        <v>1704</v>
      </c>
      <c r="F1254" s="2">
        <f>VLOOKUP(B1254,[1]Sheet1!$B$2:$E$3270,4,FALSE)</f>
        <v>0</v>
      </c>
      <c r="G1254" s="2">
        <v>9009</v>
      </c>
      <c r="H1254" s="2">
        <v>170</v>
      </c>
      <c r="I1254" s="2">
        <v>41</v>
      </c>
      <c r="J1254" s="2">
        <v>28201</v>
      </c>
      <c r="K1254" s="2">
        <v>0.12211723988717074</v>
      </c>
      <c r="L1254" s="2">
        <v>0.1225295467076139</v>
      </c>
      <c r="M1254" s="2">
        <v>9.2823132352127885E-2</v>
      </c>
      <c r="N1254" s="2">
        <v>10275.239600189316</v>
      </c>
    </row>
    <row r="1255" spans="1:14" x14ac:dyDescent="0.25">
      <c r="A1255" s="2">
        <v>1253</v>
      </c>
      <c r="B1255" s="2">
        <v>36.986123579999997</v>
      </c>
      <c r="C1255" s="2">
        <v>126.93116759999999</v>
      </c>
      <c r="D1255" s="2" t="s">
        <v>1705</v>
      </c>
      <c r="E1255" s="2" t="s">
        <v>1705</v>
      </c>
      <c r="F1255" s="2">
        <f>VLOOKUP(B1255,[1]Sheet1!$B$2:$E$3270,4,FALSE)</f>
        <v>0</v>
      </c>
      <c r="G1255" s="2">
        <v>8323</v>
      </c>
      <c r="H1255" s="2">
        <v>149</v>
      </c>
      <c r="I1255" s="2">
        <v>50</v>
      </c>
      <c r="J1255" s="2">
        <v>44253</v>
      </c>
      <c r="K1255" s="2">
        <v>0.14159003441105864</v>
      </c>
      <c r="L1255" s="2">
        <v>0.10563583684494425</v>
      </c>
      <c r="M1255" s="2">
        <v>9.1056336556271836E-2</v>
      </c>
      <c r="N1255" s="2">
        <v>14577.923057080416</v>
      </c>
    </row>
    <row r="1256" spans="1:14" x14ac:dyDescent="0.25">
      <c r="A1256" s="2">
        <v>1254</v>
      </c>
      <c r="B1256" s="2">
        <v>36.982817189999999</v>
      </c>
      <c r="C1256" s="2">
        <v>126.88529370000001</v>
      </c>
      <c r="D1256" s="2" t="s">
        <v>1706</v>
      </c>
      <c r="E1256" s="2" t="s">
        <v>1706</v>
      </c>
      <c r="F1256" s="2">
        <f>VLOOKUP(B1256,[1]Sheet1!$B$2:$E$3270,4,FALSE)</f>
        <v>0</v>
      </c>
      <c r="G1256" s="2">
        <v>8471</v>
      </c>
      <c r="H1256" s="2">
        <v>240</v>
      </c>
      <c r="I1256" s="2">
        <v>45</v>
      </c>
      <c r="J1256" s="2">
        <v>24891</v>
      </c>
      <c r="K1256" s="2">
        <v>0.12281922739256677</v>
      </c>
      <c r="L1256" s="2">
        <v>0.10268375844786884</v>
      </c>
      <c r="M1256" s="2">
        <v>9.0595105022537606E-2</v>
      </c>
      <c r="N1256" s="2">
        <v>9236.8148327888539</v>
      </c>
    </row>
    <row r="1257" spans="1:14" x14ac:dyDescent="0.25">
      <c r="A1257" s="2">
        <v>1255</v>
      </c>
      <c r="B1257" s="2">
        <v>37.100012130000003</v>
      </c>
      <c r="C1257" s="2">
        <v>127.0905901</v>
      </c>
      <c r="D1257" s="2" t="s">
        <v>1707</v>
      </c>
      <c r="E1257" s="2" t="s">
        <v>1707</v>
      </c>
      <c r="F1257" s="2">
        <f>VLOOKUP(B1257,[1]Sheet1!$B$2:$E$3270,4,FALSE)</f>
        <v>0</v>
      </c>
      <c r="G1257" s="2">
        <v>17105</v>
      </c>
      <c r="H1257" s="2">
        <v>853</v>
      </c>
      <c r="I1257" s="2">
        <v>51</v>
      </c>
      <c r="J1257" s="2">
        <v>11944</v>
      </c>
      <c r="K1257" s="2">
        <v>0.12170493342494457</v>
      </c>
      <c r="L1257" s="2">
        <v>0.119741357812023</v>
      </c>
      <c r="M1257" s="2">
        <v>9.1464703119737215E-2</v>
      </c>
      <c r="N1257" s="2">
        <v>8071.9769468151326</v>
      </c>
    </row>
    <row r="1258" spans="1:14" x14ac:dyDescent="0.25">
      <c r="A1258" s="2">
        <v>1256</v>
      </c>
      <c r="B1258" s="2">
        <v>37.10824118</v>
      </c>
      <c r="C1258" s="2">
        <v>127.0353219</v>
      </c>
      <c r="D1258" s="2" t="s">
        <v>1708</v>
      </c>
      <c r="E1258" s="2" t="s">
        <v>1708</v>
      </c>
      <c r="F1258" s="2">
        <f>VLOOKUP(B1258,[1]Sheet1!$B$2:$E$3270,4,FALSE)</f>
        <v>0</v>
      </c>
      <c r="G1258" s="2">
        <v>4360</v>
      </c>
      <c r="H1258" s="2">
        <v>48</v>
      </c>
      <c r="I1258" s="2">
        <v>57</v>
      </c>
      <c r="J1258" s="2">
        <v>3804</v>
      </c>
      <c r="K1258" s="2">
        <v>0.12151032348438578</v>
      </c>
      <c r="L1258" s="2">
        <v>0.12046693707655007</v>
      </c>
      <c r="M1258" s="2">
        <v>9.1703653031945623E-2</v>
      </c>
      <c r="N1258" s="2">
        <v>2211.552835939292</v>
      </c>
    </row>
    <row r="1259" spans="1:14" x14ac:dyDescent="0.25">
      <c r="A1259" s="2">
        <v>1257</v>
      </c>
      <c r="B1259" s="2">
        <v>37.042340780000004</v>
      </c>
      <c r="C1259" s="2">
        <v>127.01778280000001</v>
      </c>
      <c r="D1259" s="2" t="s">
        <v>1709</v>
      </c>
      <c r="E1259" s="2" t="s">
        <v>1709</v>
      </c>
      <c r="F1259" s="2">
        <f>VLOOKUP(B1259,[1]Sheet1!$B$2:$E$3270,4,FALSE)</f>
        <v>0</v>
      </c>
      <c r="G1259" s="2">
        <v>9192</v>
      </c>
      <c r="H1259" s="2">
        <v>205</v>
      </c>
      <c r="I1259" s="2">
        <v>47</v>
      </c>
      <c r="J1259" s="2">
        <v>10382</v>
      </c>
      <c r="K1259" s="2">
        <v>0.120236626890697</v>
      </c>
      <c r="L1259" s="2">
        <v>0.12241059304001886</v>
      </c>
      <c r="M1259" s="2">
        <v>9.1449158817621765E-2</v>
      </c>
      <c r="N1259" s="2">
        <v>5354.9423504088591</v>
      </c>
    </row>
    <row r="1260" spans="1:14" x14ac:dyDescent="0.25">
      <c r="A1260" s="2">
        <v>1258</v>
      </c>
      <c r="B1260" s="2">
        <v>37.007738160000002</v>
      </c>
      <c r="C1260" s="2">
        <v>126.9802938</v>
      </c>
      <c r="D1260" s="2" t="s">
        <v>1710</v>
      </c>
      <c r="E1260" s="2" t="s">
        <v>1710</v>
      </c>
      <c r="F1260" s="2">
        <f>VLOOKUP(B1260,[1]Sheet1!$B$2:$E$3270,4,FALSE)</f>
        <v>0</v>
      </c>
      <c r="G1260" s="2">
        <v>17679</v>
      </c>
      <c r="H1260" s="2">
        <v>509</v>
      </c>
      <c r="I1260" s="2">
        <v>40</v>
      </c>
      <c r="J1260" s="2">
        <v>7082</v>
      </c>
      <c r="K1260" s="2">
        <v>0.11479922816843634</v>
      </c>
      <c r="L1260" s="2">
        <v>0.11108570620274612</v>
      </c>
      <c r="M1260" s="2">
        <v>9.1401936943705978E-2</v>
      </c>
      <c r="N1260" s="2">
        <v>6735.2187404974129</v>
      </c>
    </row>
    <row r="1261" spans="1:14" x14ac:dyDescent="0.25">
      <c r="A1261" s="2">
        <v>1259</v>
      </c>
      <c r="B1261" s="2">
        <v>37.039710710000001</v>
      </c>
      <c r="C1261" s="2">
        <v>126.93413169999999</v>
      </c>
      <c r="D1261" s="2" t="s">
        <v>1711</v>
      </c>
      <c r="E1261" s="2" t="s">
        <v>1711</v>
      </c>
      <c r="F1261" s="2">
        <f>VLOOKUP(B1261,[1]Sheet1!$B$2:$E$3270,4,FALSE)</f>
        <v>0</v>
      </c>
      <c r="G1261" s="2">
        <v>14917</v>
      </c>
      <c r="H1261" s="2">
        <v>394</v>
      </c>
      <c r="I1261" s="2">
        <v>49</v>
      </c>
      <c r="J1261" s="2">
        <v>25488</v>
      </c>
      <c r="K1261" s="2">
        <v>0.11303747389990984</v>
      </c>
      <c r="L1261" s="2">
        <v>0.10773068770902207</v>
      </c>
      <c r="M1261" s="2">
        <v>9.1042158181012064E-2</v>
      </c>
      <c r="N1261" s="2">
        <v>11125.3545314314</v>
      </c>
    </row>
    <row r="1262" spans="1:14" x14ac:dyDescent="0.25">
      <c r="A1262" s="2">
        <v>1260</v>
      </c>
      <c r="B1262" s="2">
        <v>36.967339000000003</v>
      </c>
      <c r="C1262" s="2">
        <v>126.9215629</v>
      </c>
      <c r="D1262" s="2" t="s">
        <v>1712</v>
      </c>
      <c r="E1262" s="2" t="s">
        <v>1712</v>
      </c>
      <c r="F1262" s="2">
        <f>VLOOKUP(B1262,[1]Sheet1!$B$2:$E$3270,4,FALSE)</f>
        <v>0</v>
      </c>
      <c r="G1262" s="2">
        <v>8318</v>
      </c>
      <c r="H1262" s="2">
        <v>148</v>
      </c>
      <c r="I1262" s="2">
        <v>55</v>
      </c>
      <c r="J1262" s="2">
        <v>5739</v>
      </c>
      <c r="K1262" s="2">
        <v>0.14174923535027184</v>
      </c>
      <c r="L1262" s="2">
        <v>0.10441297682502455</v>
      </c>
      <c r="M1262" s="2">
        <v>9.1095278829581558E-2</v>
      </c>
      <c r="N1262" s="2">
        <v>3811.2061194111566</v>
      </c>
    </row>
    <row r="1263" spans="1:14" x14ac:dyDescent="0.25">
      <c r="A1263" s="2">
        <v>1261</v>
      </c>
      <c r="B1263" s="2">
        <v>37.152325480000002</v>
      </c>
      <c r="C1263" s="2">
        <v>127.0731388</v>
      </c>
      <c r="D1263" s="2" t="s">
        <v>1713</v>
      </c>
      <c r="E1263" s="2" t="s">
        <v>1714</v>
      </c>
      <c r="F1263" s="2">
        <f>VLOOKUP(B1263,[1]Sheet1!$B$2:$E$3270,4,FALSE)</f>
        <v>0</v>
      </c>
      <c r="G1263" s="2">
        <v>6770</v>
      </c>
      <c r="H1263" s="2">
        <v>113</v>
      </c>
      <c r="I1263" s="2">
        <v>70</v>
      </c>
      <c r="J1263" s="2">
        <v>45693</v>
      </c>
      <c r="K1263" s="2">
        <v>0.14780235347848519</v>
      </c>
      <c r="L1263" s="2">
        <v>0.14684950189568952</v>
      </c>
      <c r="M1263" s="2">
        <v>9.2168002247198594E-2</v>
      </c>
      <c r="N1263" s="2">
        <v>14567.65507280338</v>
      </c>
    </row>
    <row r="1264" spans="1:14" x14ac:dyDescent="0.25">
      <c r="A1264" s="2">
        <v>1262</v>
      </c>
      <c r="B1264" s="2">
        <v>37.076432539999999</v>
      </c>
      <c r="C1264" s="2">
        <v>127.0524434</v>
      </c>
      <c r="D1264" s="2" t="s">
        <v>1714</v>
      </c>
      <c r="E1264" s="2" t="s">
        <v>1714</v>
      </c>
      <c r="F1264" s="2">
        <f>VLOOKUP(B1264,[1]Sheet1!$B$2:$E$3270,4,FALSE)</f>
        <v>0</v>
      </c>
      <c r="G1264" s="2">
        <v>4572</v>
      </c>
      <c r="H1264" s="2">
        <v>63</v>
      </c>
      <c r="I1264" s="2">
        <v>56</v>
      </c>
      <c r="J1264" s="2">
        <v>28372</v>
      </c>
      <c r="K1264" s="2">
        <v>0.15707455050459893</v>
      </c>
      <c r="L1264" s="2">
        <v>0.18725038758767304</v>
      </c>
      <c r="M1264" s="2">
        <v>9.1407153603920904E-2</v>
      </c>
      <c r="N1264" s="2">
        <v>9138.9606985229384</v>
      </c>
    </row>
    <row r="1265" spans="1:14" x14ac:dyDescent="0.25">
      <c r="A1265" s="2">
        <v>1263</v>
      </c>
      <c r="B1265" s="2">
        <v>37.04443431</v>
      </c>
      <c r="C1265" s="2">
        <v>127.0948844</v>
      </c>
      <c r="D1265" s="2" t="s">
        <v>1715</v>
      </c>
      <c r="E1265" s="2" t="s">
        <v>1716</v>
      </c>
      <c r="F1265" s="2">
        <f>VLOOKUP(B1265,[1]Sheet1!$B$2:$E$3270,4,FALSE)</f>
        <v>0</v>
      </c>
      <c r="G1265" s="2">
        <v>9324</v>
      </c>
      <c r="H1265" s="2">
        <v>208</v>
      </c>
      <c r="I1265" s="2">
        <v>45</v>
      </c>
      <c r="J1265" s="2">
        <v>14743</v>
      </c>
      <c r="K1265" s="2">
        <v>0.12249364690488021</v>
      </c>
      <c r="L1265" s="2">
        <v>0.12220325205104123</v>
      </c>
      <c r="M1265" s="2">
        <v>9.2219373665456544E-2</v>
      </c>
      <c r="N1265" s="2">
        <v>6608.9704287235336</v>
      </c>
    </row>
    <row r="1266" spans="1:14" x14ac:dyDescent="0.25">
      <c r="A1266" s="2">
        <v>1264</v>
      </c>
      <c r="B1266" s="2">
        <v>37.079893419999998</v>
      </c>
      <c r="C1266" s="2">
        <v>127.0637438</v>
      </c>
      <c r="D1266" s="2" t="s">
        <v>1717</v>
      </c>
      <c r="E1266" s="2" t="s">
        <v>1717</v>
      </c>
      <c r="F1266" s="2">
        <f>VLOOKUP(B1266,[1]Sheet1!$B$2:$E$3270,4,FALSE)</f>
        <v>0</v>
      </c>
      <c r="G1266" s="2">
        <v>7400</v>
      </c>
      <c r="H1266" s="2">
        <v>188</v>
      </c>
      <c r="I1266" s="2">
        <v>79</v>
      </c>
      <c r="J1266" s="2">
        <v>11863</v>
      </c>
      <c r="K1266" s="2">
        <v>0.15892627762875705</v>
      </c>
      <c r="L1266" s="2">
        <v>0.1451176991478087</v>
      </c>
      <c r="M1266" s="2">
        <v>9.1471236725454638E-2</v>
      </c>
      <c r="N1266" s="2">
        <v>5302.2262968971409</v>
      </c>
    </row>
    <row r="1267" spans="1:14" x14ac:dyDescent="0.25">
      <c r="A1267" s="2">
        <v>1265</v>
      </c>
      <c r="B1267" s="2">
        <v>37.079893419999998</v>
      </c>
      <c r="C1267" s="2">
        <v>127.0637438</v>
      </c>
      <c r="D1267" s="2" t="s">
        <v>1718</v>
      </c>
      <c r="E1267" s="2" t="s">
        <v>1717</v>
      </c>
      <c r="F1267" s="2">
        <f>VLOOKUP(B1267,[1]Sheet1!$B$2:$E$3270,4,FALSE)</f>
        <v>0</v>
      </c>
      <c r="G1267" s="2">
        <v>6674</v>
      </c>
      <c r="H1267" s="2">
        <v>131</v>
      </c>
      <c r="I1267" s="2">
        <v>65</v>
      </c>
      <c r="J1267" s="2">
        <v>22700</v>
      </c>
      <c r="K1267" s="2">
        <v>0.15892627762875705</v>
      </c>
      <c r="L1267" s="2">
        <v>0.1451176991478087</v>
      </c>
      <c r="M1267" s="2">
        <v>9.1471236725454638E-2</v>
      </c>
      <c r="N1267" s="2">
        <v>8122.0079315915227</v>
      </c>
    </row>
    <row r="1268" spans="1:14" x14ac:dyDescent="0.25">
      <c r="A1268" s="2">
        <v>1266</v>
      </c>
      <c r="B1268" s="2">
        <v>37.08394208</v>
      </c>
      <c r="C1268" s="2">
        <v>127.05237889999999</v>
      </c>
      <c r="D1268" s="2" t="s">
        <v>1719</v>
      </c>
      <c r="E1268" s="2" t="s">
        <v>1720</v>
      </c>
      <c r="F1268" s="2">
        <f>VLOOKUP(B1268,[1]Sheet1!$B$2:$E$3270,4,FALSE)</f>
        <v>0</v>
      </c>
      <c r="G1268" s="2">
        <v>3786</v>
      </c>
      <c r="H1268" s="2">
        <v>42</v>
      </c>
      <c r="I1268" s="2">
        <v>36</v>
      </c>
      <c r="J1268" s="2">
        <v>6655</v>
      </c>
      <c r="K1268" s="2">
        <v>0.15347202101014051</v>
      </c>
      <c r="L1268" s="2">
        <v>0.14527577080841911</v>
      </c>
      <c r="M1268" s="2">
        <v>9.1319365327592578E-2</v>
      </c>
      <c r="N1268" s="2">
        <v>2856.3743505350203</v>
      </c>
    </row>
    <row r="1269" spans="1:14" x14ac:dyDescent="0.25">
      <c r="A1269" s="2">
        <v>1267</v>
      </c>
      <c r="B1269" s="2">
        <v>37.076452359999998</v>
      </c>
      <c r="C1269" s="2">
        <v>127.0524367</v>
      </c>
      <c r="D1269" s="2" t="s">
        <v>1721</v>
      </c>
      <c r="E1269" s="2" t="s">
        <v>1720</v>
      </c>
      <c r="F1269" s="2">
        <f>VLOOKUP(B1269,[1]Sheet1!$B$2:$E$3270,4,FALSE)</f>
        <v>0</v>
      </c>
      <c r="G1269" s="2">
        <v>3327</v>
      </c>
      <c r="H1269" s="2">
        <v>24</v>
      </c>
      <c r="I1269" s="2">
        <v>29</v>
      </c>
      <c r="J1269" s="2">
        <v>5949</v>
      </c>
      <c r="K1269" s="2">
        <v>0.15711015931589303</v>
      </c>
      <c r="L1269" s="2">
        <v>0.1869461818471376</v>
      </c>
      <c r="M1269" s="2">
        <v>9.1406860785420888E-2</v>
      </c>
      <c r="N1269" s="2">
        <v>2533.3626375173594</v>
      </c>
    </row>
    <row r="1270" spans="1:14" x14ac:dyDescent="0.25">
      <c r="A1270" s="2">
        <v>1268</v>
      </c>
      <c r="B1270" s="2">
        <v>36.989971240000003</v>
      </c>
      <c r="C1270" s="2">
        <v>127.0926386</v>
      </c>
      <c r="D1270" s="2" t="s">
        <v>1722</v>
      </c>
      <c r="E1270" s="2" t="s">
        <v>1723</v>
      </c>
      <c r="F1270" s="2">
        <f>VLOOKUP(B1270,[1]Sheet1!$B$2:$E$3270,4,FALSE)</f>
        <v>0</v>
      </c>
      <c r="G1270" s="2">
        <v>5973</v>
      </c>
      <c r="H1270" s="2">
        <v>79</v>
      </c>
      <c r="I1270" s="2">
        <v>56</v>
      </c>
      <c r="J1270" s="2">
        <v>23526</v>
      </c>
      <c r="K1270" s="2">
        <v>0.16506661479143792</v>
      </c>
      <c r="L1270" s="2">
        <v>0.1480123325988886</v>
      </c>
      <c r="M1270" s="2">
        <v>9.2905530600531694E-2</v>
      </c>
      <c r="N1270" s="2">
        <v>8152.1744650831997</v>
      </c>
    </row>
    <row r="1271" spans="1:14" x14ac:dyDescent="0.25">
      <c r="A1271" s="2">
        <v>1269</v>
      </c>
      <c r="B1271" s="2">
        <v>36.989277309999999</v>
      </c>
      <c r="C1271" s="2">
        <v>127.0804006</v>
      </c>
      <c r="D1271" s="2" t="s">
        <v>1724</v>
      </c>
      <c r="E1271" s="2" t="s">
        <v>1723</v>
      </c>
      <c r="F1271" s="2">
        <f>VLOOKUP(B1271,[1]Sheet1!$B$2:$E$3270,4,FALSE)</f>
        <v>0</v>
      </c>
      <c r="G1271" s="2">
        <v>4810</v>
      </c>
      <c r="H1271" s="2">
        <v>49</v>
      </c>
      <c r="I1271" s="2">
        <v>22</v>
      </c>
      <c r="J1271" s="2">
        <v>11504</v>
      </c>
      <c r="K1271" s="2">
        <v>0.15595413502387728</v>
      </c>
      <c r="L1271" s="2">
        <v>0.16774661945397332</v>
      </c>
      <c r="M1271" s="2">
        <v>9.2762115133344661E-2</v>
      </c>
      <c r="N1271" s="2">
        <v>4477.7885613525641</v>
      </c>
    </row>
    <row r="1272" spans="1:14" x14ac:dyDescent="0.25">
      <c r="A1272" s="2">
        <v>1270</v>
      </c>
      <c r="B1272" s="2">
        <v>37.010945999999997</v>
      </c>
      <c r="C1272" s="2">
        <v>127.11216760000001</v>
      </c>
      <c r="D1272" s="2" t="s">
        <v>1725</v>
      </c>
      <c r="E1272" s="2" t="s">
        <v>1725</v>
      </c>
      <c r="F1272" s="2">
        <f>VLOOKUP(B1272,[1]Sheet1!$B$2:$E$3270,4,FALSE)</f>
        <v>0</v>
      </c>
      <c r="G1272" s="2">
        <v>5137</v>
      </c>
      <c r="H1272" s="2">
        <v>37</v>
      </c>
      <c r="I1272" s="2">
        <v>64</v>
      </c>
      <c r="J1272" s="2">
        <v>4304</v>
      </c>
      <c r="K1272" s="2">
        <v>0.12651909070789202</v>
      </c>
      <c r="L1272" s="2">
        <v>0.12330209006570113</v>
      </c>
      <c r="M1272" s="2">
        <v>9.2860841311724743E-2</v>
      </c>
      <c r="N1272" s="2">
        <v>2548.5863399237569</v>
      </c>
    </row>
    <row r="1273" spans="1:14" x14ac:dyDescent="0.25">
      <c r="A1273" s="2">
        <v>1271</v>
      </c>
      <c r="B1273" s="2">
        <v>37.010945999999997</v>
      </c>
      <c r="C1273" s="2">
        <v>127.11216760000001</v>
      </c>
      <c r="D1273" s="2" t="s">
        <v>1726</v>
      </c>
      <c r="E1273" s="2" t="s">
        <v>1727</v>
      </c>
      <c r="F1273" s="2">
        <f>VLOOKUP(B1273,[1]Sheet1!$B$2:$E$3270,4,FALSE)</f>
        <v>0</v>
      </c>
      <c r="G1273" s="2">
        <v>14170</v>
      </c>
      <c r="H1273" s="2">
        <v>647</v>
      </c>
      <c r="I1273" s="2">
        <v>38</v>
      </c>
      <c r="J1273" s="2">
        <v>66245</v>
      </c>
      <c r="K1273" s="2">
        <v>0.12651909070789202</v>
      </c>
      <c r="L1273" s="2">
        <v>0.12330209006570113</v>
      </c>
      <c r="M1273" s="2">
        <v>9.2860841311724743E-2</v>
      </c>
      <c r="N1273" s="2">
        <v>22415.994551734795</v>
      </c>
    </row>
    <row r="1274" spans="1:14" x14ac:dyDescent="0.25">
      <c r="A1274" s="2">
        <v>1272</v>
      </c>
      <c r="B1274" s="2">
        <v>37.010945999999997</v>
      </c>
      <c r="C1274" s="2">
        <v>127.11216760000001</v>
      </c>
      <c r="D1274" s="2" t="s">
        <v>1728</v>
      </c>
      <c r="E1274" s="2" t="s">
        <v>1727</v>
      </c>
      <c r="F1274" s="2">
        <f>VLOOKUP(B1274,[1]Sheet1!$B$2:$E$3270,4,FALSE)</f>
        <v>0</v>
      </c>
      <c r="G1274" s="2">
        <v>12352</v>
      </c>
      <c r="H1274" s="2">
        <v>552</v>
      </c>
      <c r="I1274" s="2">
        <v>55</v>
      </c>
      <c r="J1274" s="2">
        <v>66841</v>
      </c>
      <c r="K1274" s="2">
        <v>0.12651909070789202</v>
      </c>
      <c r="L1274" s="2">
        <v>0.12330209006570113</v>
      </c>
      <c r="M1274" s="2">
        <v>9.2860841311724743E-2</v>
      </c>
      <c r="N1274" s="2">
        <v>22079.64831014946</v>
      </c>
    </row>
    <row r="1275" spans="1:14" x14ac:dyDescent="0.25">
      <c r="A1275" s="2">
        <v>1273</v>
      </c>
      <c r="B1275" s="2">
        <v>37.010945999999997</v>
      </c>
      <c r="C1275" s="2">
        <v>127.11216760000001</v>
      </c>
      <c r="D1275" s="2" t="s">
        <v>1729</v>
      </c>
      <c r="E1275" s="2" t="s">
        <v>1730</v>
      </c>
      <c r="F1275" s="2">
        <f>VLOOKUP(B1275,[1]Sheet1!$B$2:$E$3270,4,FALSE)</f>
        <v>0</v>
      </c>
      <c r="G1275" s="2">
        <v>9968</v>
      </c>
      <c r="H1275" s="2">
        <v>170</v>
      </c>
      <c r="I1275" s="2">
        <v>60</v>
      </c>
      <c r="J1275" s="2">
        <v>25463</v>
      </c>
      <c r="K1275" s="2">
        <v>0.12651909070789202</v>
      </c>
      <c r="L1275" s="2">
        <v>0.12330209006570113</v>
      </c>
      <c r="M1275" s="2">
        <v>9.2860841311724743E-2</v>
      </c>
      <c r="N1275" s="2">
        <v>9759.1317814704453</v>
      </c>
    </row>
    <row r="1276" spans="1:14" x14ac:dyDescent="0.25">
      <c r="A1276" s="2">
        <v>1274</v>
      </c>
      <c r="B1276" s="2">
        <v>37.907383279999998</v>
      </c>
      <c r="C1276" s="2">
        <v>127.0659065</v>
      </c>
      <c r="D1276" s="2" t="s">
        <v>1731</v>
      </c>
      <c r="E1276" s="2" t="s">
        <v>1732</v>
      </c>
      <c r="F1276" s="2">
        <f>VLOOKUP(B1276,[1]Sheet1!$B$2:$E$3270,4,FALSE)</f>
        <v>0</v>
      </c>
      <c r="G1276" s="2">
        <v>3680</v>
      </c>
      <c r="H1276" s="2">
        <v>7</v>
      </c>
      <c r="I1276" s="2">
        <v>59</v>
      </c>
      <c r="J1276" s="2">
        <v>7119</v>
      </c>
      <c r="K1276" s="2">
        <v>0.12420487495496192</v>
      </c>
      <c r="L1276" s="2">
        <v>0.14371546892363823</v>
      </c>
      <c r="M1276" s="2">
        <v>9.3189733823482598E-2</v>
      </c>
      <c r="N1276" s="2">
        <v>2947.7200077456309</v>
      </c>
    </row>
    <row r="1277" spans="1:14" x14ac:dyDescent="0.25">
      <c r="A1277" s="2">
        <v>1275</v>
      </c>
      <c r="B1277" s="2">
        <v>37.901214279999998</v>
      </c>
      <c r="C1277" s="2">
        <v>127.04990549999999</v>
      </c>
      <c r="D1277" s="2" t="s">
        <v>1733</v>
      </c>
      <c r="E1277" s="2" t="s">
        <v>1732</v>
      </c>
      <c r="F1277" s="2">
        <f>VLOOKUP(B1277,[1]Sheet1!$B$2:$E$3270,4,FALSE)</f>
        <v>0</v>
      </c>
      <c r="G1277" s="2">
        <v>5645</v>
      </c>
      <c r="H1277" s="2">
        <v>18</v>
      </c>
      <c r="I1277" s="2">
        <v>39</v>
      </c>
      <c r="J1277" s="2">
        <v>11787</v>
      </c>
      <c r="K1277" s="2">
        <v>0.12945214046812362</v>
      </c>
      <c r="L1277" s="2">
        <v>0.15799033634022205</v>
      </c>
      <c r="M1277" s="2">
        <v>9.344482167910019E-2</v>
      </c>
      <c r="N1277" s="2">
        <v>4762.6416641074538</v>
      </c>
    </row>
    <row r="1278" spans="1:14" x14ac:dyDescent="0.25">
      <c r="A1278" s="2">
        <v>1276</v>
      </c>
      <c r="B1278" s="2">
        <v>37.90775008</v>
      </c>
      <c r="C1278" s="2">
        <v>127.0532303</v>
      </c>
      <c r="D1278" s="2" t="s">
        <v>1734</v>
      </c>
      <c r="E1278" s="2" t="s">
        <v>1732</v>
      </c>
      <c r="F1278" s="2">
        <f>VLOOKUP(B1278,[1]Sheet1!$B$2:$E$3270,4,FALSE)</f>
        <v>0</v>
      </c>
      <c r="G1278" s="2">
        <v>7863</v>
      </c>
      <c r="H1278" s="2">
        <v>31</v>
      </c>
      <c r="I1278" s="2">
        <v>12</v>
      </c>
      <c r="J1278" s="2">
        <v>5445</v>
      </c>
      <c r="K1278" s="2">
        <v>0.12505123729817003</v>
      </c>
      <c r="L1278" s="2">
        <v>0.15228858330969694</v>
      </c>
      <c r="M1278" s="2">
        <v>9.3294527713358638E-2</v>
      </c>
      <c r="N1278" s="2">
        <v>3565.5958221552214</v>
      </c>
    </row>
    <row r="1279" spans="1:14" x14ac:dyDescent="0.25">
      <c r="A1279" s="2">
        <v>1277</v>
      </c>
      <c r="B1279" s="2">
        <v>37.907383279999998</v>
      </c>
      <c r="C1279" s="2">
        <v>127.0659065</v>
      </c>
      <c r="D1279" s="2" t="s">
        <v>1735</v>
      </c>
      <c r="E1279" s="2" t="s">
        <v>1736</v>
      </c>
      <c r="F1279" s="2">
        <f>VLOOKUP(B1279,[1]Sheet1!$B$2:$E$3270,4,FALSE)</f>
        <v>0</v>
      </c>
      <c r="G1279" s="2">
        <v>6393</v>
      </c>
      <c r="H1279" s="2">
        <v>21</v>
      </c>
      <c r="I1279" s="2">
        <v>49</v>
      </c>
      <c r="J1279" s="2">
        <v>3212</v>
      </c>
      <c r="K1279" s="2">
        <v>0.12420487495496192</v>
      </c>
      <c r="L1279" s="2">
        <v>0.14371546892363823</v>
      </c>
      <c r="M1279" s="2">
        <v>9.3189733823482598E-2</v>
      </c>
      <c r="N1279" s="2">
        <v>2560.8609720357049</v>
      </c>
    </row>
    <row r="1280" spans="1:14" x14ac:dyDescent="0.25">
      <c r="A1280" s="2">
        <v>1278</v>
      </c>
      <c r="B1280" s="2">
        <v>37.901214279999998</v>
      </c>
      <c r="C1280" s="2">
        <v>127.04990549999999</v>
      </c>
      <c r="D1280" s="2" t="s">
        <v>1737</v>
      </c>
      <c r="E1280" s="2" t="s">
        <v>1738</v>
      </c>
      <c r="F1280" s="2">
        <f>VLOOKUP(B1280,[1]Sheet1!$B$2:$E$3270,4,FALSE)</f>
        <v>0</v>
      </c>
      <c r="G1280" s="2">
        <v>3295</v>
      </c>
      <c r="H1280" s="2">
        <v>6</v>
      </c>
      <c r="I1280" s="2">
        <v>62</v>
      </c>
      <c r="J1280" s="2">
        <v>28380</v>
      </c>
      <c r="K1280" s="2">
        <v>0.12945214046812362</v>
      </c>
      <c r="L1280" s="2">
        <v>0.15799033634022205</v>
      </c>
      <c r="M1280" s="2">
        <v>9.344482167910019E-2</v>
      </c>
      <c r="N1280" s="2">
        <v>8791.0043362573251</v>
      </c>
    </row>
    <row r="1281" spans="1:14" x14ac:dyDescent="0.25">
      <c r="A1281" s="2">
        <v>1279</v>
      </c>
      <c r="B1281" s="2">
        <v>37.901214279999998</v>
      </c>
      <c r="C1281" s="2">
        <v>127.04990549999999</v>
      </c>
      <c r="D1281" s="2" t="s">
        <v>1739</v>
      </c>
      <c r="E1281" s="2" t="s">
        <v>1739</v>
      </c>
      <c r="F1281" s="2">
        <f>VLOOKUP(B1281,[1]Sheet1!$B$2:$E$3270,4,FALSE)</f>
        <v>0</v>
      </c>
      <c r="G1281" s="2">
        <v>6063</v>
      </c>
      <c r="H1281" s="2">
        <v>23</v>
      </c>
      <c r="I1281" s="2">
        <v>47</v>
      </c>
      <c r="J1281" s="2">
        <v>26185</v>
      </c>
      <c r="K1281" s="2">
        <v>0.12945214046812362</v>
      </c>
      <c r="L1281" s="2">
        <v>0.15799033634022205</v>
      </c>
      <c r="M1281" s="2">
        <v>9.344482167910019E-2</v>
      </c>
      <c r="N1281" s="2">
        <v>8897.6003035695976</v>
      </c>
    </row>
    <row r="1282" spans="1:14" x14ac:dyDescent="0.25">
      <c r="A1282" s="2">
        <v>1280</v>
      </c>
      <c r="B1282" s="2">
        <v>37.90775008</v>
      </c>
      <c r="C1282" s="2">
        <v>127.0532303</v>
      </c>
      <c r="D1282" s="2" t="s">
        <v>1740</v>
      </c>
      <c r="E1282" s="2" t="s">
        <v>1741</v>
      </c>
      <c r="F1282" s="2">
        <f>VLOOKUP(B1282,[1]Sheet1!$B$2:$E$3270,4,FALSE)</f>
        <v>0</v>
      </c>
      <c r="G1282" s="2">
        <v>6831</v>
      </c>
      <c r="H1282" s="2">
        <v>27</v>
      </c>
      <c r="I1282" s="2">
        <v>51</v>
      </c>
      <c r="J1282" s="2">
        <v>8940</v>
      </c>
      <c r="K1282" s="2">
        <v>0.12505123729817003</v>
      </c>
      <c r="L1282" s="2">
        <v>0.15228858330969694</v>
      </c>
      <c r="M1282" s="2">
        <v>9.3294527713358638E-2</v>
      </c>
      <c r="N1282" s="2">
        <v>4277.4477206997317</v>
      </c>
    </row>
    <row r="1283" spans="1:14" x14ac:dyDescent="0.25">
      <c r="A1283" s="2">
        <v>1281</v>
      </c>
      <c r="B1283" s="2">
        <v>37.901214279999998</v>
      </c>
      <c r="C1283" s="2">
        <v>127.04990549999999</v>
      </c>
      <c r="D1283" s="2" t="s">
        <v>1742</v>
      </c>
      <c r="E1283" s="2" t="s">
        <v>1742</v>
      </c>
      <c r="F1283" s="2">
        <f>VLOOKUP(B1283,[1]Sheet1!$B$2:$E$3270,4,FALSE)</f>
        <v>0</v>
      </c>
      <c r="G1283" s="2">
        <v>4690</v>
      </c>
      <c r="H1283" s="2">
        <v>40</v>
      </c>
      <c r="I1283" s="2">
        <v>32</v>
      </c>
      <c r="J1283" s="2">
        <v>5158</v>
      </c>
      <c r="K1283" s="2">
        <v>0.12945214046812362</v>
      </c>
      <c r="L1283" s="2">
        <v>0.15799033634022205</v>
      </c>
      <c r="M1283" s="2">
        <v>9.344482167910019E-2</v>
      </c>
      <c r="N1283" s="2">
        <v>2670.4446837414821</v>
      </c>
    </row>
    <row r="1284" spans="1:14" x14ac:dyDescent="0.25">
      <c r="A1284" s="2">
        <v>1282</v>
      </c>
      <c r="B1284" s="2">
        <v>37.310298000000003</v>
      </c>
      <c r="C1284" s="2">
        <v>126.8661548</v>
      </c>
      <c r="D1284" s="2" t="s">
        <v>1743</v>
      </c>
      <c r="E1284" s="2" t="s">
        <v>1743</v>
      </c>
      <c r="F1284" s="2">
        <f>VLOOKUP(B1284,[1]Sheet1!$B$2:$E$3270,4,FALSE)</f>
        <v>0</v>
      </c>
      <c r="G1284" s="2">
        <v>14681</v>
      </c>
      <c r="H1284" s="2">
        <v>301</v>
      </c>
      <c r="I1284" s="2">
        <v>70</v>
      </c>
      <c r="J1284" s="2">
        <v>26527</v>
      </c>
      <c r="K1284" s="2">
        <v>0.13242341420315948</v>
      </c>
      <c r="L1284" s="2">
        <v>0.14918959980842894</v>
      </c>
      <c r="M1284" s="2">
        <v>9.7555134439603231E-2</v>
      </c>
      <c r="N1284" s="2">
        <v>11322.580623791164</v>
      </c>
    </row>
    <row r="1285" spans="1:14" x14ac:dyDescent="0.25">
      <c r="A1285" s="2">
        <v>1283</v>
      </c>
      <c r="B1285" s="2">
        <v>37.30544072</v>
      </c>
      <c r="C1285" s="2">
        <v>126.8608574</v>
      </c>
      <c r="D1285" s="2" t="s">
        <v>1744</v>
      </c>
      <c r="E1285" s="2" t="s">
        <v>1743</v>
      </c>
      <c r="F1285" s="2">
        <f>VLOOKUP(B1285,[1]Sheet1!$B$2:$E$3270,4,FALSE)</f>
        <v>0</v>
      </c>
      <c r="G1285" s="2">
        <v>14570</v>
      </c>
      <c r="H1285" s="2">
        <v>239</v>
      </c>
      <c r="I1285" s="2">
        <v>55</v>
      </c>
      <c r="J1285" s="2">
        <v>42080</v>
      </c>
      <c r="K1285" s="2">
        <v>0.13334497322509475</v>
      </c>
      <c r="L1285" s="2">
        <v>0.16155139238201693</v>
      </c>
      <c r="M1285" s="2">
        <v>9.7415490150852796E-2</v>
      </c>
      <c r="N1285" s="2">
        <v>15617.568773565212</v>
      </c>
    </row>
    <row r="1286" spans="1:14" x14ac:dyDescent="0.25">
      <c r="A1286" s="2">
        <v>1284</v>
      </c>
      <c r="B1286" s="2">
        <v>37.297124850000003</v>
      </c>
      <c r="C1286" s="2">
        <v>126.85105590000001</v>
      </c>
      <c r="D1286" s="2" t="s">
        <v>1745</v>
      </c>
      <c r="E1286" s="2" t="s">
        <v>1745</v>
      </c>
      <c r="F1286" s="2">
        <f>VLOOKUP(B1286,[1]Sheet1!$B$2:$E$3270,4,FALSE)</f>
        <v>0</v>
      </c>
      <c r="G1286" s="2">
        <v>9322</v>
      </c>
      <c r="H1286" s="2">
        <v>94</v>
      </c>
      <c r="I1286" s="2">
        <v>28</v>
      </c>
      <c r="J1286" s="2">
        <v>23450</v>
      </c>
      <c r="K1286" s="2">
        <v>0.12972119534356685</v>
      </c>
      <c r="L1286" s="2">
        <v>0.13764401116221428</v>
      </c>
      <c r="M1286" s="2">
        <v>9.717731465517343E-2</v>
      </c>
      <c r="N1286" s="2">
        <v>8999.4466878465064</v>
      </c>
    </row>
    <row r="1287" spans="1:14" x14ac:dyDescent="0.25">
      <c r="A1287" s="2">
        <v>1285</v>
      </c>
      <c r="B1287" s="2">
        <v>37.289816649999999</v>
      </c>
      <c r="C1287" s="2">
        <v>126.8518643</v>
      </c>
      <c r="D1287" s="2" t="s">
        <v>1746</v>
      </c>
      <c r="E1287" s="2" t="s">
        <v>1745</v>
      </c>
      <c r="F1287" s="2">
        <f>VLOOKUP(B1287,[1]Sheet1!$B$2:$E$3270,4,FALSE)</f>
        <v>0</v>
      </c>
      <c r="G1287" s="2">
        <v>12661</v>
      </c>
      <c r="H1287" s="2">
        <v>174</v>
      </c>
      <c r="I1287" s="2">
        <v>24</v>
      </c>
      <c r="J1287" s="2">
        <v>36034</v>
      </c>
      <c r="K1287" s="2">
        <v>0.1246989290305756</v>
      </c>
      <c r="L1287" s="2">
        <v>0.13253421744062113</v>
      </c>
      <c r="M1287" s="2">
        <v>9.6921542183008649E-2</v>
      </c>
      <c r="N1287" s="2">
        <v>13408.362036822489</v>
      </c>
    </row>
    <row r="1288" spans="1:14" x14ac:dyDescent="0.25">
      <c r="A1288" s="2">
        <v>1286</v>
      </c>
      <c r="B1288" s="2">
        <v>37.29471023</v>
      </c>
      <c r="C1288" s="2">
        <v>126.8200458</v>
      </c>
      <c r="D1288" s="2" t="s">
        <v>1747</v>
      </c>
      <c r="E1288" s="2" t="s">
        <v>1745</v>
      </c>
      <c r="F1288" s="2">
        <f>VLOOKUP(B1288,[1]Sheet1!$B$2:$E$3270,4,FALSE)</f>
        <v>0</v>
      </c>
      <c r="G1288" s="2">
        <v>16026</v>
      </c>
      <c r="H1288" s="2">
        <v>192</v>
      </c>
      <c r="I1288" s="2">
        <v>15</v>
      </c>
      <c r="J1288" s="2">
        <v>27235</v>
      </c>
      <c r="K1288" s="2">
        <v>0.12305140971725365</v>
      </c>
      <c r="L1288" s="2">
        <v>0.12800798904494898</v>
      </c>
      <c r="M1288" s="2">
        <v>9.7211575677105741E-2</v>
      </c>
      <c r="N1288" s="2">
        <v>11824.06575333426</v>
      </c>
    </row>
    <row r="1289" spans="1:14" x14ac:dyDescent="0.25">
      <c r="A1289" s="2">
        <v>1287</v>
      </c>
      <c r="B1289" s="2">
        <v>37.285084830000002</v>
      </c>
      <c r="C1289" s="2">
        <v>126.8642418</v>
      </c>
      <c r="D1289" s="2" t="s">
        <v>1748</v>
      </c>
      <c r="E1289" s="2" t="s">
        <v>1749</v>
      </c>
      <c r="F1289" s="2">
        <f>VLOOKUP(B1289,[1]Sheet1!$B$2:$E$3270,4,FALSE)</f>
        <v>0</v>
      </c>
      <c r="G1289" s="2">
        <v>11136</v>
      </c>
      <c r="H1289" s="2">
        <v>145</v>
      </c>
      <c r="I1289" s="2">
        <v>13</v>
      </c>
      <c r="J1289" s="2">
        <v>19086</v>
      </c>
      <c r="K1289" s="2">
        <v>0.12106459080474961</v>
      </c>
      <c r="L1289" s="2">
        <v>0.13166015889807109</v>
      </c>
      <c r="M1289" s="2">
        <v>9.6698511675706797E-2</v>
      </c>
      <c r="N1289" s="2">
        <v>8265.669718727062</v>
      </c>
    </row>
    <row r="1290" spans="1:14" x14ac:dyDescent="0.25">
      <c r="A1290" s="2">
        <v>1288</v>
      </c>
      <c r="B1290" s="2">
        <v>37.296284669999999</v>
      </c>
      <c r="C1290" s="2">
        <v>126.872288</v>
      </c>
      <c r="D1290" s="2" t="s">
        <v>1750</v>
      </c>
      <c r="E1290" s="2" t="s">
        <v>1749</v>
      </c>
      <c r="F1290" s="2">
        <f>VLOOKUP(B1290,[1]Sheet1!$B$2:$E$3270,4,FALSE)</f>
        <v>0</v>
      </c>
      <c r="G1290" s="2">
        <v>6775</v>
      </c>
      <c r="H1290" s="2">
        <v>64</v>
      </c>
      <c r="I1290" s="2">
        <v>47</v>
      </c>
      <c r="J1290" s="2">
        <v>41487</v>
      </c>
      <c r="K1290" s="2">
        <v>0.12370217735717509</v>
      </c>
      <c r="L1290" s="2">
        <v>0.14560577338785571</v>
      </c>
      <c r="M1290" s="2">
        <v>9.7021912452532E-2</v>
      </c>
      <c r="N1290" s="2">
        <v>13373.684255030485</v>
      </c>
    </row>
    <row r="1291" spans="1:14" x14ac:dyDescent="0.25">
      <c r="A1291" s="2">
        <v>1289</v>
      </c>
      <c r="B1291" s="2">
        <v>37.301443579999997</v>
      </c>
      <c r="C1291" s="2">
        <v>126.8638244</v>
      </c>
      <c r="D1291" s="2" t="s">
        <v>1751</v>
      </c>
      <c r="E1291" s="2" t="s">
        <v>1749</v>
      </c>
      <c r="F1291" s="2">
        <f>VLOOKUP(B1291,[1]Sheet1!$B$2:$E$3270,4,FALSE)</f>
        <v>0</v>
      </c>
      <c r="G1291" s="2">
        <v>10692</v>
      </c>
      <c r="H1291" s="2">
        <v>132</v>
      </c>
      <c r="I1291" s="2">
        <v>37</v>
      </c>
      <c r="J1291" s="2">
        <v>29052</v>
      </c>
      <c r="K1291" s="2">
        <v>0.12912225488508849</v>
      </c>
      <c r="L1291" s="2">
        <v>0.18517840299255781</v>
      </c>
      <c r="M1291" s="2">
        <v>9.7255060004753549E-2</v>
      </c>
      <c r="N1291" s="2">
        <v>10933.778754210702</v>
      </c>
    </row>
    <row r="1292" spans="1:14" x14ac:dyDescent="0.25">
      <c r="A1292" s="2">
        <v>1290</v>
      </c>
      <c r="B1292" s="2">
        <v>37.331960209999998</v>
      </c>
      <c r="C1292" s="2">
        <v>126.86109740000001</v>
      </c>
      <c r="D1292" s="2" t="s">
        <v>1752</v>
      </c>
      <c r="E1292" s="2" t="s">
        <v>1752</v>
      </c>
      <c r="F1292" s="2">
        <f>VLOOKUP(B1292,[1]Sheet1!$B$2:$E$3270,4,FALSE)</f>
        <v>0</v>
      </c>
      <c r="G1292" s="2">
        <v>23738</v>
      </c>
      <c r="H1292" s="2">
        <v>586</v>
      </c>
      <c r="I1292" s="2">
        <v>63</v>
      </c>
      <c r="J1292" s="2">
        <v>21732</v>
      </c>
      <c r="K1292" s="2">
        <v>0.13048226242637381</v>
      </c>
      <c r="L1292" s="2">
        <v>0.12773791232287379</v>
      </c>
      <c r="M1292" s="2">
        <v>9.8421480003034842E-2</v>
      </c>
      <c r="N1292" s="2">
        <v>12425.319369156692</v>
      </c>
    </row>
    <row r="1293" spans="1:14" x14ac:dyDescent="0.25">
      <c r="A1293" s="2">
        <v>1291</v>
      </c>
      <c r="B1293" s="2">
        <v>37.331960209999998</v>
      </c>
      <c r="C1293" s="2">
        <v>126.86109740000001</v>
      </c>
      <c r="D1293" s="2" t="s">
        <v>1753</v>
      </c>
      <c r="E1293" s="2" t="s">
        <v>1754</v>
      </c>
      <c r="F1293" s="2">
        <f>VLOOKUP(B1293,[1]Sheet1!$B$2:$E$3270,4,FALSE)</f>
        <v>0</v>
      </c>
      <c r="G1293" s="2">
        <v>13504</v>
      </c>
      <c r="H1293" s="2">
        <v>293</v>
      </c>
      <c r="I1293" s="2">
        <v>51</v>
      </c>
      <c r="J1293" s="2">
        <v>9530</v>
      </c>
      <c r="K1293" s="2">
        <v>0.13048226242637381</v>
      </c>
      <c r="L1293" s="2">
        <v>0.12773791232287379</v>
      </c>
      <c r="M1293" s="2">
        <v>9.8421480003034842E-2</v>
      </c>
      <c r="N1293" s="2">
        <v>6263.1233012936909</v>
      </c>
    </row>
    <row r="1294" spans="1:14" x14ac:dyDescent="0.25">
      <c r="A1294" s="2">
        <v>1292</v>
      </c>
      <c r="B1294" s="2">
        <v>37.323825560000003</v>
      </c>
      <c r="C1294" s="2">
        <v>126.8376346</v>
      </c>
      <c r="D1294" s="2" t="s">
        <v>1755</v>
      </c>
      <c r="E1294" s="2" t="s">
        <v>1755</v>
      </c>
      <c r="F1294" s="2">
        <f>VLOOKUP(B1294,[1]Sheet1!$B$2:$E$3270,4,FALSE)</f>
        <v>0</v>
      </c>
      <c r="G1294" s="2">
        <v>10058</v>
      </c>
      <c r="H1294" s="2">
        <v>114</v>
      </c>
      <c r="I1294" s="2">
        <v>49</v>
      </c>
      <c r="J1294" s="2">
        <v>33819</v>
      </c>
      <c r="K1294" s="2">
        <v>0.14295010933247418</v>
      </c>
      <c r="L1294" s="2">
        <v>0.14773016145551784</v>
      </c>
      <c r="M1294" s="2">
        <v>9.8247378681337136E-2</v>
      </c>
      <c r="N1294" s="2">
        <v>12096.831661558912</v>
      </c>
    </row>
    <row r="1295" spans="1:14" x14ac:dyDescent="0.25">
      <c r="A1295" s="2">
        <v>1293</v>
      </c>
      <c r="B1295" s="2">
        <v>37.296284669999999</v>
      </c>
      <c r="C1295" s="2">
        <v>126.872288</v>
      </c>
      <c r="D1295" s="2" t="s">
        <v>1756</v>
      </c>
      <c r="E1295" s="2" t="s">
        <v>1757</v>
      </c>
      <c r="F1295" s="2">
        <f>VLOOKUP(B1295,[1]Sheet1!$B$2:$E$3270,4,FALSE)</f>
        <v>0</v>
      </c>
      <c r="G1295" s="2">
        <v>26077</v>
      </c>
      <c r="H1295" s="2">
        <v>654</v>
      </c>
      <c r="I1295" s="2">
        <v>61</v>
      </c>
      <c r="J1295" s="2">
        <v>46653</v>
      </c>
      <c r="K1295" s="2">
        <v>0.12370217735717509</v>
      </c>
      <c r="L1295" s="2">
        <v>0.14560577338785571</v>
      </c>
      <c r="M1295" s="2">
        <v>9.7021912452532E-2</v>
      </c>
      <c r="N1295" s="2">
        <v>20020.11512511659</v>
      </c>
    </row>
    <row r="1296" spans="1:14" x14ac:dyDescent="0.25">
      <c r="A1296" s="2">
        <v>1294</v>
      </c>
      <c r="B1296" s="2">
        <v>37.361877280000002</v>
      </c>
      <c r="C1296" s="2">
        <v>126.87332379999999</v>
      </c>
      <c r="D1296" s="2" t="s">
        <v>1758</v>
      </c>
      <c r="E1296" s="2" t="s">
        <v>1759</v>
      </c>
      <c r="F1296" s="2">
        <f>VLOOKUP(B1296,[1]Sheet1!$B$2:$E$3270,4,FALSE)</f>
        <v>0</v>
      </c>
      <c r="G1296" s="2">
        <v>34604</v>
      </c>
      <c r="H1296" s="2">
        <v>888</v>
      </c>
      <c r="I1296" s="2">
        <v>79</v>
      </c>
      <c r="J1296" s="2">
        <v>27661</v>
      </c>
      <c r="K1296" s="2">
        <v>0.11600609589899633</v>
      </c>
      <c r="L1296" s="2">
        <v>0.11796895707542919</v>
      </c>
      <c r="M1296" s="2">
        <v>9.9581645638621583E-2</v>
      </c>
      <c r="N1296" s="2">
        <v>17000.943696306866</v>
      </c>
    </row>
    <row r="1297" spans="1:14" x14ac:dyDescent="0.25">
      <c r="A1297" s="2">
        <v>1295</v>
      </c>
      <c r="B1297" s="2">
        <v>37.345012179999998</v>
      </c>
      <c r="C1297" s="2">
        <v>126.81250439999999</v>
      </c>
      <c r="D1297" s="2" t="s">
        <v>1760</v>
      </c>
      <c r="E1297" s="2" t="s">
        <v>1760</v>
      </c>
      <c r="F1297" s="2">
        <f>VLOOKUP(B1297,[1]Sheet1!$B$2:$E$3270,4,FALSE)</f>
        <v>0</v>
      </c>
      <c r="G1297" s="2">
        <v>9014</v>
      </c>
      <c r="H1297" s="2">
        <v>48</v>
      </c>
      <c r="I1297" s="2">
        <v>36</v>
      </c>
      <c r="J1297" s="2">
        <v>23880</v>
      </c>
      <c r="K1297" s="2">
        <v>0.11942666799611142</v>
      </c>
      <c r="L1297" s="2">
        <v>0.12620550011846218</v>
      </c>
      <c r="M1297" s="2">
        <v>9.9262827389960506E-2</v>
      </c>
      <c r="N1297" s="2">
        <v>9023.9453817285685</v>
      </c>
    </row>
    <row r="1298" spans="1:14" x14ac:dyDescent="0.25">
      <c r="A1298" s="2">
        <v>1296</v>
      </c>
      <c r="B1298" s="2">
        <v>37.323825560000003</v>
      </c>
      <c r="C1298" s="2">
        <v>126.8376346</v>
      </c>
      <c r="D1298" s="2" t="s">
        <v>1761</v>
      </c>
      <c r="E1298" s="2" t="s">
        <v>1761</v>
      </c>
      <c r="F1298" s="2">
        <f>VLOOKUP(B1298,[1]Sheet1!$B$2:$E$3270,4,FALSE)</f>
        <v>0</v>
      </c>
      <c r="G1298" s="2">
        <v>14107</v>
      </c>
      <c r="H1298" s="2">
        <v>156</v>
      </c>
      <c r="I1298" s="2">
        <v>57</v>
      </c>
      <c r="J1298" s="2">
        <v>22306</v>
      </c>
      <c r="K1298" s="2">
        <v>0.14295010933247418</v>
      </c>
      <c r="L1298" s="2">
        <v>0.14773016145551784</v>
      </c>
      <c r="M1298" s="2">
        <v>9.8247378681337136E-2</v>
      </c>
      <c r="N1298" s="2">
        <v>9940.6693606692661</v>
      </c>
    </row>
    <row r="1299" spans="1:14" x14ac:dyDescent="0.25">
      <c r="A1299" s="2">
        <v>1297</v>
      </c>
      <c r="B1299" s="2">
        <v>37.323825560000003</v>
      </c>
      <c r="C1299" s="2">
        <v>126.8376346</v>
      </c>
      <c r="D1299" s="2" t="s">
        <v>1762</v>
      </c>
      <c r="E1299" s="2" t="s">
        <v>1761</v>
      </c>
      <c r="F1299" s="2">
        <f>VLOOKUP(B1299,[1]Sheet1!$B$2:$E$3270,4,FALSE)</f>
        <v>0</v>
      </c>
      <c r="G1299" s="2">
        <v>10681</v>
      </c>
      <c r="H1299" s="2">
        <v>105</v>
      </c>
      <c r="I1299" s="2">
        <v>57</v>
      </c>
      <c r="J1299" s="2">
        <v>7084</v>
      </c>
      <c r="K1299" s="2">
        <v>0.14295010933247418</v>
      </c>
      <c r="L1299" s="2">
        <v>0.14773016145551784</v>
      </c>
      <c r="M1299" s="2">
        <v>9.8247378681337136E-2</v>
      </c>
      <c r="N1299" s="2">
        <v>4782.147822152644</v>
      </c>
    </row>
    <row r="1300" spans="1:14" x14ac:dyDescent="0.25">
      <c r="A1300" s="2">
        <v>1298</v>
      </c>
      <c r="B1300" s="2">
        <v>37.310301080000002</v>
      </c>
      <c r="C1300" s="2">
        <v>126.8244035</v>
      </c>
      <c r="D1300" s="2" t="s">
        <v>1763</v>
      </c>
      <c r="E1300" s="2" t="s">
        <v>1761</v>
      </c>
      <c r="F1300" s="2">
        <f>VLOOKUP(B1300,[1]Sheet1!$B$2:$E$3270,4,FALSE)</f>
        <v>0</v>
      </c>
      <c r="G1300" s="2">
        <v>8203</v>
      </c>
      <c r="H1300" s="2">
        <v>49</v>
      </c>
      <c r="I1300" s="2">
        <v>35</v>
      </c>
      <c r="J1300" s="2">
        <v>42217</v>
      </c>
      <c r="K1300" s="2">
        <v>0.13095200378414151</v>
      </c>
      <c r="L1300" s="2">
        <v>0.15066427651369305</v>
      </c>
      <c r="M1300" s="2">
        <v>9.7773296458630837E-2</v>
      </c>
      <c r="N1300" s="2">
        <v>13940.27562371935</v>
      </c>
    </row>
    <row r="1301" spans="1:14" x14ac:dyDescent="0.25">
      <c r="A1301" s="2">
        <v>1299</v>
      </c>
      <c r="B1301" s="2">
        <v>37.333294950000003</v>
      </c>
      <c r="C1301" s="2">
        <v>126.7908594</v>
      </c>
      <c r="D1301" s="2" t="s">
        <v>1764</v>
      </c>
      <c r="E1301" s="2" t="s">
        <v>1764</v>
      </c>
      <c r="F1301" s="2">
        <f>VLOOKUP(B1301,[1]Sheet1!$B$2:$E$3270,4,FALSE)</f>
        <v>0</v>
      </c>
      <c r="G1301" s="2">
        <v>15075</v>
      </c>
      <c r="H1301" s="2">
        <v>143</v>
      </c>
      <c r="I1301" s="2">
        <v>62</v>
      </c>
      <c r="J1301" s="2">
        <v>41653</v>
      </c>
      <c r="K1301" s="2">
        <v>0.11745259999413929</v>
      </c>
      <c r="L1301" s="2">
        <v>0.15368738704150672</v>
      </c>
      <c r="M1301" s="2">
        <v>9.877086950062193E-2</v>
      </c>
      <c r="N1301" s="2">
        <v>15594.285383969707</v>
      </c>
    </row>
    <row r="1302" spans="1:14" x14ac:dyDescent="0.25">
      <c r="A1302" s="2">
        <v>1300</v>
      </c>
      <c r="B1302" s="2">
        <v>37.334802000000003</v>
      </c>
      <c r="C1302" s="2">
        <v>126.78314589999999</v>
      </c>
      <c r="D1302" s="2" t="s">
        <v>1765</v>
      </c>
      <c r="E1302" s="2" t="s">
        <v>1765</v>
      </c>
      <c r="F1302" s="2">
        <f>VLOOKUP(B1302,[1]Sheet1!$B$2:$E$3270,4,FALSE)</f>
        <v>0</v>
      </c>
      <c r="G1302" s="2">
        <v>13813</v>
      </c>
      <c r="H1302" s="2">
        <v>306</v>
      </c>
      <c r="I1302" s="2">
        <v>28</v>
      </c>
      <c r="J1302" s="2">
        <v>37354</v>
      </c>
      <c r="K1302" s="2">
        <v>0.11958923237915338</v>
      </c>
      <c r="L1302" s="2">
        <v>0.14846750653904217</v>
      </c>
      <c r="M1302" s="2">
        <v>9.8833131687224463E-2</v>
      </c>
      <c r="N1302" s="2">
        <v>14123.28805018934</v>
      </c>
    </row>
    <row r="1303" spans="1:14" x14ac:dyDescent="0.25">
      <c r="A1303" s="2">
        <v>1301</v>
      </c>
      <c r="B1303" s="2">
        <v>37.327917329999998</v>
      </c>
      <c r="C1303" s="2">
        <v>126.796913</v>
      </c>
      <c r="D1303" s="2" t="s">
        <v>1766</v>
      </c>
      <c r="E1303" s="2" t="s">
        <v>1764</v>
      </c>
      <c r="F1303" s="2">
        <f>VLOOKUP(B1303,[1]Sheet1!$B$2:$E$3270,4,FALSE)</f>
        <v>0</v>
      </c>
      <c r="G1303" s="2">
        <v>11165</v>
      </c>
      <c r="H1303" s="2">
        <v>113</v>
      </c>
      <c r="I1303" s="2">
        <v>63</v>
      </c>
      <c r="J1303" s="2">
        <v>8543</v>
      </c>
      <c r="K1303" s="2">
        <v>0.1187336129868337</v>
      </c>
      <c r="L1303" s="2">
        <v>0.1481768977607465</v>
      </c>
      <c r="M1303" s="2">
        <v>9.8538397159155092E-2</v>
      </c>
      <c r="N1303" s="2">
        <v>5318.3815710930985</v>
      </c>
    </row>
    <row r="1304" spans="1:14" x14ac:dyDescent="0.25">
      <c r="A1304" s="2">
        <v>1302</v>
      </c>
      <c r="B1304" s="2">
        <v>37.310001339999999</v>
      </c>
      <c r="C1304" s="2">
        <v>126.81687340000001</v>
      </c>
      <c r="D1304" s="2" t="s">
        <v>1767</v>
      </c>
      <c r="E1304" s="2" t="s">
        <v>1768</v>
      </c>
      <c r="F1304" s="2">
        <f>VLOOKUP(B1304,[1]Sheet1!$B$2:$E$3270,4,FALSE)</f>
        <v>0</v>
      </c>
      <c r="G1304" s="2">
        <v>10405</v>
      </c>
      <c r="H1304" s="2">
        <v>110</v>
      </c>
      <c r="I1304" s="2">
        <v>42</v>
      </c>
      <c r="J1304" s="2">
        <v>24502</v>
      </c>
      <c r="K1304" s="2">
        <v>0.12646732731198301</v>
      </c>
      <c r="L1304" s="2">
        <v>0.14718160030027758</v>
      </c>
      <c r="M1304" s="2">
        <v>9.7784043068602375E-2</v>
      </c>
      <c r="N1304" s="2">
        <v>9580.1937611018093</v>
      </c>
    </row>
    <row r="1305" spans="1:14" x14ac:dyDescent="0.25">
      <c r="A1305" s="2">
        <v>1303</v>
      </c>
      <c r="B1305" s="2">
        <v>37.334309259999998</v>
      </c>
      <c r="C1305" s="2">
        <v>126.804411</v>
      </c>
      <c r="D1305" s="2" t="s">
        <v>1769</v>
      </c>
      <c r="E1305" s="2" t="s">
        <v>1770</v>
      </c>
      <c r="F1305" s="2">
        <f>VLOOKUP(B1305,[1]Sheet1!$B$2:$E$3270,4,FALSE)</f>
        <v>0</v>
      </c>
      <c r="G1305" s="2">
        <v>7924</v>
      </c>
      <c r="H1305" s="2">
        <v>32</v>
      </c>
      <c r="I1305" s="2">
        <v>40</v>
      </c>
      <c r="J1305" s="2">
        <v>18501</v>
      </c>
      <c r="K1305" s="2">
        <v>0.11990208878380222</v>
      </c>
      <c r="L1305" s="2">
        <v>0.13652865052383506</v>
      </c>
      <c r="M1305" s="2">
        <v>9.8803135190631469E-2</v>
      </c>
      <c r="N1305" s="2">
        <v>7233.290403881464</v>
      </c>
    </row>
    <row r="1306" spans="1:14" x14ac:dyDescent="0.25">
      <c r="A1306" s="2">
        <v>1304</v>
      </c>
      <c r="B1306" s="2">
        <v>37.338624090000003</v>
      </c>
      <c r="C1306" s="2">
        <v>126.8026619</v>
      </c>
      <c r="D1306" s="2" t="s">
        <v>1771</v>
      </c>
      <c r="E1306" s="2" t="s">
        <v>1770</v>
      </c>
      <c r="F1306" s="2">
        <f>VLOOKUP(B1306,[1]Sheet1!$B$2:$E$3270,4,FALSE)</f>
        <v>0</v>
      </c>
      <c r="G1306" s="2">
        <v>12063</v>
      </c>
      <c r="H1306" s="2">
        <v>122</v>
      </c>
      <c r="I1306" s="2">
        <v>58</v>
      </c>
      <c r="J1306" s="2">
        <v>11601</v>
      </c>
      <c r="K1306" s="2">
        <v>0.11868913300241599</v>
      </c>
      <c r="L1306" s="2">
        <v>0.13337930752547178</v>
      </c>
      <c r="M1306" s="2">
        <v>9.8996051047303968E-2</v>
      </c>
      <c r="N1306" s="2">
        <v>6408.0426111953921</v>
      </c>
    </row>
    <row r="1307" spans="1:14" x14ac:dyDescent="0.25">
      <c r="A1307" s="2">
        <v>1305</v>
      </c>
      <c r="B1307" s="2">
        <v>37.345012179999998</v>
      </c>
      <c r="C1307" s="2">
        <v>126.81250439999999</v>
      </c>
      <c r="D1307" s="2" t="s">
        <v>1772</v>
      </c>
      <c r="E1307" s="2" t="s">
        <v>1770</v>
      </c>
      <c r="F1307" s="2">
        <f>VLOOKUP(B1307,[1]Sheet1!$B$2:$E$3270,4,FALSE)</f>
        <v>0</v>
      </c>
      <c r="G1307" s="2">
        <v>17416</v>
      </c>
      <c r="H1307" s="2">
        <v>431</v>
      </c>
      <c r="I1307" s="2">
        <v>60</v>
      </c>
      <c r="J1307" s="2">
        <v>20252</v>
      </c>
      <c r="K1307" s="2">
        <v>0.11942666799611142</v>
      </c>
      <c r="L1307" s="2">
        <v>0.12620550011846218</v>
      </c>
      <c r="M1307" s="2">
        <v>9.9262827389960506E-2</v>
      </c>
      <c r="N1307" s="2">
        <v>10321.711459867169</v>
      </c>
    </row>
    <row r="1308" spans="1:14" x14ac:dyDescent="0.25">
      <c r="A1308" s="2">
        <v>1306</v>
      </c>
      <c r="B1308" s="2">
        <v>37.243720189999998</v>
      </c>
      <c r="C1308" s="2">
        <v>126.58528509999999</v>
      </c>
      <c r="D1308" s="2" t="s">
        <v>1773</v>
      </c>
      <c r="E1308" s="2" t="s">
        <v>1774</v>
      </c>
      <c r="F1308" s="2">
        <f>VLOOKUP(B1308,[1]Sheet1!$B$2:$E$3270,4,FALSE)</f>
        <v>0</v>
      </c>
      <c r="G1308" s="2">
        <v>6225</v>
      </c>
      <c r="H1308" s="2">
        <v>73</v>
      </c>
      <c r="I1308" s="2">
        <v>36</v>
      </c>
      <c r="J1308" s="2">
        <v>21792</v>
      </c>
      <c r="K1308" s="2">
        <v>0.10286349769462226</v>
      </c>
      <c r="L1308" s="2">
        <v>0.10181944188117008</v>
      </c>
      <c r="M1308" s="2">
        <v>9.4518638703159658E-2</v>
      </c>
      <c r="N1308" s="2">
        <v>7728.8672596192591</v>
      </c>
    </row>
    <row r="1309" spans="1:14" x14ac:dyDescent="0.25">
      <c r="A1309" s="2">
        <v>1307</v>
      </c>
      <c r="B1309" s="2">
        <v>37.659413020000002</v>
      </c>
      <c r="C1309" s="2">
        <v>126.8296137</v>
      </c>
      <c r="D1309" s="2" t="s">
        <v>1775</v>
      </c>
      <c r="E1309" s="2" t="s">
        <v>1775</v>
      </c>
      <c r="F1309" s="2">
        <f>VLOOKUP(B1309,[1]Sheet1!$B$2:$E$3270,4,FALSE)</f>
        <v>0</v>
      </c>
      <c r="G1309" s="2">
        <v>39493</v>
      </c>
      <c r="H1309" s="2">
        <v>889</v>
      </c>
      <c r="I1309" s="2">
        <v>45</v>
      </c>
      <c r="J1309" s="2">
        <v>16414</v>
      </c>
      <c r="K1309" s="2">
        <v>0.12589952721010494</v>
      </c>
      <c r="L1309" s="2">
        <v>0.12839854810658563</v>
      </c>
      <c r="M1309" s="2">
        <v>0.10668951357194414</v>
      </c>
      <c r="N1309" s="2">
        <v>15117.99695334949</v>
      </c>
    </row>
    <row r="1310" spans="1:14" x14ac:dyDescent="0.25">
      <c r="A1310" s="2">
        <v>1308</v>
      </c>
      <c r="B1310" s="2">
        <v>37.677407449999997</v>
      </c>
      <c r="C1310" s="2">
        <v>126.8758454</v>
      </c>
      <c r="D1310" s="2" t="s">
        <v>1776</v>
      </c>
      <c r="E1310" s="2" t="s">
        <v>1777</v>
      </c>
      <c r="F1310" s="2">
        <f>VLOOKUP(B1310,[1]Sheet1!$B$2:$E$3270,4,FALSE)</f>
        <v>0</v>
      </c>
      <c r="G1310" s="2">
        <v>21908</v>
      </c>
      <c r="H1310" s="2">
        <v>386</v>
      </c>
      <c r="I1310" s="2">
        <v>54</v>
      </c>
      <c r="J1310" s="2">
        <v>24294</v>
      </c>
      <c r="K1310" s="2">
        <v>0.11481448076546683</v>
      </c>
      <c r="L1310" s="2">
        <v>0.1295894256376072</v>
      </c>
      <c r="M1310" s="2">
        <v>0.10382597491882685</v>
      </c>
      <c r="N1310" s="2">
        <v>12595.201578044003</v>
      </c>
    </row>
    <row r="1311" spans="1:14" x14ac:dyDescent="0.25">
      <c r="A1311" s="2">
        <v>1309</v>
      </c>
      <c r="B1311" s="2">
        <v>37.644925929999999</v>
      </c>
      <c r="C1311" s="2">
        <v>126.8543481</v>
      </c>
      <c r="D1311" s="2" t="s">
        <v>1778</v>
      </c>
      <c r="E1311" s="2" t="s">
        <v>1779</v>
      </c>
      <c r="F1311" s="2">
        <f>VLOOKUP(B1311,[1]Sheet1!$B$2:$E$3270,4,FALSE)</f>
        <v>0</v>
      </c>
      <c r="G1311" s="2">
        <v>9851</v>
      </c>
      <c r="H1311" s="2">
        <v>73</v>
      </c>
      <c r="I1311" s="2">
        <v>28</v>
      </c>
      <c r="J1311" s="2">
        <v>42498</v>
      </c>
      <c r="K1311" s="2">
        <v>0.13016244486175393</v>
      </c>
      <c r="L1311" s="2">
        <v>0.13340662161024402</v>
      </c>
      <c r="M1311" s="2">
        <v>0.10728825914183857</v>
      </c>
      <c r="N1311" s="2">
        <v>14452.775135166139</v>
      </c>
    </row>
    <row r="1312" spans="1:14" x14ac:dyDescent="0.25">
      <c r="A1312" s="2">
        <v>1310</v>
      </c>
      <c r="B1312" s="2">
        <v>37.657118680000004</v>
      </c>
      <c r="C1312" s="2">
        <v>126.8362985</v>
      </c>
      <c r="D1312" s="2" t="s">
        <v>1780</v>
      </c>
      <c r="E1312" s="2" t="s">
        <v>1775</v>
      </c>
      <c r="F1312" s="2">
        <f>VLOOKUP(B1312,[1]Sheet1!$B$2:$E$3270,4,FALSE)</f>
        <v>0</v>
      </c>
      <c r="G1312" s="2">
        <v>13968</v>
      </c>
      <c r="H1312" s="2">
        <v>170</v>
      </c>
      <c r="I1312" s="2">
        <v>42</v>
      </c>
      <c r="J1312" s="2">
        <v>23146</v>
      </c>
      <c r="K1312" s="2">
        <v>0.12750659433738806</v>
      </c>
      <c r="L1312" s="2">
        <v>0.12780736614710059</v>
      </c>
      <c r="M1312" s="2">
        <v>0.10674092819744371</v>
      </c>
      <c r="N1312" s="2">
        <v>10143.495933656164</v>
      </c>
    </row>
    <row r="1313" spans="1:14" x14ac:dyDescent="0.25">
      <c r="A1313" s="2">
        <v>1311</v>
      </c>
      <c r="B1313" s="2">
        <v>37.652939709999998</v>
      </c>
      <c r="C1313" s="2">
        <v>126.8329262</v>
      </c>
      <c r="D1313" s="2" t="s">
        <v>1781</v>
      </c>
      <c r="E1313" s="2" t="s">
        <v>1775</v>
      </c>
      <c r="F1313" s="2">
        <f>VLOOKUP(B1313,[1]Sheet1!$B$2:$E$3270,4,FALSE)</f>
        <v>0</v>
      </c>
      <c r="G1313" s="2">
        <v>12648</v>
      </c>
      <c r="H1313" s="2">
        <v>102</v>
      </c>
      <c r="I1313" s="2">
        <v>67</v>
      </c>
      <c r="J1313" s="2">
        <v>12061</v>
      </c>
      <c r="K1313" s="2">
        <v>0.13093329351655214</v>
      </c>
      <c r="L1313" s="2">
        <v>0.13197343466921521</v>
      </c>
      <c r="M1313" s="2">
        <v>0.10727870874089376</v>
      </c>
      <c r="N1313" s="2">
        <v>6681.1711574773199</v>
      </c>
    </row>
    <row r="1314" spans="1:14" x14ac:dyDescent="0.25">
      <c r="A1314" s="2">
        <v>1312</v>
      </c>
      <c r="B1314" s="2">
        <v>37.651917679999997</v>
      </c>
      <c r="C1314" s="2">
        <v>126.9205623</v>
      </c>
      <c r="D1314" s="2" t="s">
        <v>1782</v>
      </c>
      <c r="E1314" s="2" t="s">
        <v>1783</v>
      </c>
      <c r="F1314" s="2">
        <f>VLOOKUP(B1314,[1]Sheet1!$B$2:$E$3270,4,FALSE)</f>
        <v>0</v>
      </c>
      <c r="G1314" s="2">
        <v>7208</v>
      </c>
      <c r="H1314" s="2">
        <v>30</v>
      </c>
      <c r="I1314" s="2">
        <v>64</v>
      </c>
      <c r="J1314" s="2">
        <v>2608</v>
      </c>
      <c r="K1314" s="2">
        <v>0.11141024995599345</v>
      </c>
      <c r="L1314" s="2">
        <v>0.12997063327151301</v>
      </c>
      <c r="M1314" s="2">
        <v>0.10364065998523815</v>
      </c>
      <c r="N1314" s="2">
        <v>2607.0141853430591</v>
      </c>
    </row>
    <row r="1315" spans="1:14" x14ac:dyDescent="0.25">
      <c r="A1315" s="2">
        <v>1313</v>
      </c>
      <c r="B1315" s="2">
        <v>37.645530770000001</v>
      </c>
      <c r="C1315" s="2">
        <v>126.88660849999999</v>
      </c>
      <c r="D1315" s="2" t="s">
        <v>1784</v>
      </c>
      <c r="E1315" s="2" t="s">
        <v>1785</v>
      </c>
      <c r="F1315" s="2">
        <f>VLOOKUP(B1315,[1]Sheet1!$B$2:$E$3270,4,FALSE)</f>
        <v>0</v>
      </c>
      <c r="G1315" s="2">
        <v>7402</v>
      </c>
      <c r="H1315" s="2">
        <v>110</v>
      </c>
      <c r="I1315" s="2">
        <v>52</v>
      </c>
      <c r="J1315" s="2">
        <v>20075</v>
      </c>
      <c r="K1315" s="2">
        <v>0.11788464464729358</v>
      </c>
      <c r="L1315" s="2">
        <v>0.14143462404345702</v>
      </c>
      <c r="M1315" s="2">
        <v>0.10565955229237335</v>
      </c>
      <c r="N1315" s="2">
        <v>7567.7033334173484</v>
      </c>
    </row>
    <row r="1316" spans="1:14" x14ac:dyDescent="0.25">
      <c r="A1316" s="2">
        <v>1314</v>
      </c>
      <c r="B1316" s="2">
        <v>37.645530770000001</v>
      </c>
      <c r="C1316" s="2">
        <v>126.88660849999999</v>
      </c>
      <c r="D1316" s="2" t="s">
        <v>1786</v>
      </c>
      <c r="E1316" s="2" t="s">
        <v>1785</v>
      </c>
      <c r="F1316" s="2">
        <f>VLOOKUP(B1316,[1]Sheet1!$B$2:$E$3270,4,FALSE)</f>
        <v>0</v>
      </c>
      <c r="G1316" s="2">
        <v>11346</v>
      </c>
      <c r="H1316" s="2">
        <v>57</v>
      </c>
      <c r="I1316" s="2">
        <v>29</v>
      </c>
      <c r="J1316" s="2">
        <v>14909</v>
      </c>
      <c r="K1316" s="2">
        <v>0.11788464464729358</v>
      </c>
      <c r="L1316" s="2">
        <v>0.14143462404345702</v>
      </c>
      <c r="M1316" s="2">
        <v>0.10565955229237335</v>
      </c>
      <c r="N1316" s="2">
        <v>7121.5758300214475</v>
      </c>
    </row>
    <row r="1317" spans="1:14" x14ac:dyDescent="0.25">
      <c r="A1317" s="2">
        <v>1315</v>
      </c>
      <c r="B1317" s="2">
        <v>37.703360019999998</v>
      </c>
      <c r="C1317" s="2">
        <v>126.9037479</v>
      </c>
      <c r="D1317" s="2" t="s">
        <v>1787</v>
      </c>
      <c r="E1317" s="2" t="s">
        <v>1788</v>
      </c>
      <c r="F1317" s="2">
        <f>VLOOKUP(B1317,[1]Sheet1!$B$2:$E$3270,4,FALSE)</f>
        <v>0</v>
      </c>
      <c r="G1317" s="2">
        <v>13101</v>
      </c>
      <c r="H1317" s="2">
        <v>173</v>
      </c>
      <c r="I1317" s="2">
        <v>77</v>
      </c>
      <c r="J1317" s="2">
        <v>31833</v>
      </c>
      <c r="K1317" s="2">
        <v>0.10875503848805834</v>
      </c>
      <c r="L1317" s="2">
        <v>0.12952366633395487</v>
      </c>
      <c r="M1317" s="2">
        <v>0.10151568815840709</v>
      </c>
      <c r="N1317" s="2">
        <v>12351.484338068358</v>
      </c>
    </row>
    <row r="1318" spans="1:14" x14ac:dyDescent="0.25">
      <c r="A1318" s="2">
        <v>1316</v>
      </c>
      <c r="B1318" s="2">
        <v>37.687988199999999</v>
      </c>
      <c r="C1318" s="2">
        <v>126.86255389999999</v>
      </c>
      <c r="D1318" s="2" t="s">
        <v>1789</v>
      </c>
      <c r="E1318" s="2" t="s">
        <v>1790</v>
      </c>
      <c r="F1318" s="2">
        <f>VLOOKUP(B1318,[1]Sheet1!$B$2:$E$3270,4,FALSE)</f>
        <v>0</v>
      </c>
      <c r="G1318" s="2">
        <v>14913</v>
      </c>
      <c r="H1318" s="2">
        <v>138</v>
      </c>
      <c r="I1318" s="2">
        <v>93</v>
      </c>
      <c r="J1318" s="2">
        <v>36546</v>
      </c>
      <c r="K1318" s="2">
        <v>0.11393535532529263</v>
      </c>
      <c r="L1318" s="2">
        <v>0.13706274596032003</v>
      </c>
      <c r="M1318" s="2">
        <v>0.10346389045044217</v>
      </c>
      <c r="N1318" s="2">
        <v>14125.487808049071</v>
      </c>
    </row>
    <row r="1319" spans="1:14" x14ac:dyDescent="0.25">
      <c r="A1319" s="2">
        <v>1317</v>
      </c>
      <c r="B1319" s="2">
        <v>37.622623060000002</v>
      </c>
      <c r="C1319" s="2">
        <v>126.8180768</v>
      </c>
      <c r="D1319" s="2" t="s">
        <v>1791</v>
      </c>
      <c r="E1319" s="2" t="s">
        <v>1792</v>
      </c>
      <c r="F1319" s="2">
        <f>VLOOKUP(B1319,[1]Sheet1!$B$2:$E$3270,4,FALSE)</f>
        <v>0</v>
      </c>
      <c r="G1319" s="2">
        <v>40131</v>
      </c>
      <c r="H1319" s="2">
        <v>741</v>
      </c>
      <c r="I1319" s="2">
        <v>45</v>
      </c>
      <c r="J1319" s="2">
        <v>16734</v>
      </c>
      <c r="K1319" s="2">
        <v>0.13253312318163521</v>
      </c>
      <c r="L1319" s="2">
        <v>0.14078759727640397</v>
      </c>
      <c r="M1319" s="2">
        <v>0.11196229562171642</v>
      </c>
      <c r="N1319" s="2">
        <v>15318.415560439942</v>
      </c>
    </row>
    <row r="1320" spans="1:14" x14ac:dyDescent="0.25">
      <c r="A1320" s="2">
        <v>1318</v>
      </c>
      <c r="B1320" s="2">
        <v>37.644649739999998</v>
      </c>
      <c r="C1320" s="2">
        <v>126.8335407</v>
      </c>
      <c r="D1320" s="2" t="s">
        <v>1793</v>
      </c>
      <c r="E1320" s="2" t="s">
        <v>1794</v>
      </c>
      <c r="F1320" s="2">
        <f>VLOOKUP(B1320,[1]Sheet1!$B$2:$E$3270,4,FALSE)</f>
        <v>0</v>
      </c>
      <c r="G1320" s="2">
        <v>9123</v>
      </c>
      <c r="H1320" s="2">
        <v>76</v>
      </c>
      <c r="I1320" s="2">
        <v>52</v>
      </c>
      <c r="J1320" s="2">
        <v>39944</v>
      </c>
      <c r="K1320" s="2">
        <v>0.14183631355388165</v>
      </c>
      <c r="L1320" s="2">
        <v>0.14227461581246828</v>
      </c>
      <c r="M1320" s="2">
        <v>0.10818842391009346</v>
      </c>
      <c r="N1320" s="2">
        <v>13553.74014349139</v>
      </c>
    </row>
    <row r="1321" spans="1:14" x14ac:dyDescent="0.25">
      <c r="A1321" s="2">
        <v>1319</v>
      </c>
      <c r="B1321" s="2">
        <v>37.630568609999997</v>
      </c>
      <c r="C1321" s="2">
        <v>126.8357201</v>
      </c>
      <c r="D1321" s="2" t="s">
        <v>1795</v>
      </c>
      <c r="E1321" s="2" t="s">
        <v>1794</v>
      </c>
      <c r="F1321" s="2">
        <f>VLOOKUP(B1321,[1]Sheet1!$B$2:$E$3270,4,FALSE)</f>
        <v>0</v>
      </c>
      <c r="G1321" s="2">
        <v>9862</v>
      </c>
      <c r="H1321" s="2">
        <v>79</v>
      </c>
      <c r="I1321" s="2">
        <v>22</v>
      </c>
      <c r="J1321" s="2">
        <v>34451</v>
      </c>
      <c r="K1321" s="2">
        <v>0.16395295233963939</v>
      </c>
      <c r="L1321" s="2">
        <v>0.16013395999980573</v>
      </c>
      <c r="M1321" s="2">
        <v>0.10985382154622304</v>
      </c>
      <c r="N1321" s="2">
        <v>12208.039160827238</v>
      </c>
    </row>
    <row r="1322" spans="1:14" x14ac:dyDescent="0.25">
      <c r="A1322" s="2">
        <v>1320</v>
      </c>
      <c r="B1322" s="2">
        <v>37.618448020000002</v>
      </c>
      <c r="C1322" s="2">
        <v>126.8253215</v>
      </c>
      <c r="D1322" s="2" t="s">
        <v>1796</v>
      </c>
      <c r="E1322" s="2" t="s">
        <v>1792</v>
      </c>
      <c r="F1322" s="2">
        <f>VLOOKUP(B1322,[1]Sheet1!$B$2:$E$3270,4,FALSE)</f>
        <v>0</v>
      </c>
      <c r="G1322" s="2">
        <v>29908</v>
      </c>
      <c r="H1322" s="2">
        <v>527</v>
      </c>
      <c r="I1322" s="2">
        <v>38</v>
      </c>
      <c r="J1322" s="2">
        <v>20979</v>
      </c>
      <c r="K1322" s="2">
        <v>0.13240485849332778</v>
      </c>
      <c r="L1322" s="2">
        <v>0.14230060200492417</v>
      </c>
      <c r="M1322" s="2">
        <v>0.11228972997762651</v>
      </c>
      <c r="N1322" s="2">
        <v>13785.463803921461</v>
      </c>
    </row>
    <row r="1323" spans="1:14" x14ac:dyDescent="0.25">
      <c r="A1323" s="2">
        <v>1321</v>
      </c>
      <c r="B1323" s="2">
        <v>37.622330249999997</v>
      </c>
      <c r="C1323" s="2">
        <v>126.83590580000001</v>
      </c>
      <c r="D1323" s="2" t="s">
        <v>1797</v>
      </c>
      <c r="E1323" s="2" t="s">
        <v>1798</v>
      </c>
      <c r="F1323" s="2">
        <f>VLOOKUP(B1323,[1]Sheet1!$B$2:$E$3270,4,FALSE)</f>
        <v>0</v>
      </c>
      <c r="G1323" s="2">
        <v>7076</v>
      </c>
      <c r="H1323" s="2">
        <v>51</v>
      </c>
      <c r="I1323" s="2">
        <v>24</v>
      </c>
      <c r="J1323" s="2">
        <v>23520</v>
      </c>
      <c r="K1323" s="2">
        <v>0.13891178515054886</v>
      </c>
      <c r="L1323" s="2">
        <v>0.14266089065585869</v>
      </c>
      <c r="M1323" s="2">
        <v>0.11099280039985474</v>
      </c>
      <c r="N1323" s="2">
        <v>8422.8057901524335</v>
      </c>
    </row>
    <row r="1324" spans="1:14" x14ac:dyDescent="0.25">
      <c r="A1324" s="2">
        <v>1322</v>
      </c>
      <c r="B1324" s="2">
        <v>37.615136300000003</v>
      </c>
      <c r="C1324" s="2">
        <v>126.833004</v>
      </c>
      <c r="D1324" s="2" t="s">
        <v>1799</v>
      </c>
      <c r="E1324" s="2" t="s">
        <v>1800</v>
      </c>
      <c r="F1324" s="2">
        <f>VLOOKUP(B1324,[1]Sheet1!$B$2:$E$3270,4,FALSE)</f>
        <v>0</v>
      </c>
      <c r="G1324" s="2">
        <v>11446</v>
      </c>
      <c r="H1324" s="2">
        <v>119</v>
      </c>
      <c r="I1324" s="2">
        <v>12</v>
      </c>
      <c r="J1324" s="2">
        <v>33976</v>
      </c>
      <c r="K1324" s="2">
        <v>0.1305343408081501</v>
      </c>
      <c r="L1324" s="2">
        <v>0.16827897541147435</v>
      </c>
      <c r="M1324" s="2">
        <v>0.1123088351302322</v>
      </c>
      <c r="N1324" s="2">
        <v>12498.278286315342</v>
      </c>
    </row>
    <row r="1325" spans="1:14" x14ac:dyDescent="0.25">
      <c r="A1325" s="2">
        <v>1323</v>
      </c>
      <c r="B1325" s="2">
        <v>37.626388400000003</v>
      </c>
      <c r="C1325" s="2">
        <v>126.83859750000001</v>
      </c>
      <c r="D1325" s="2" t="s">
        <v>1801</v>
      </c>
      <c r="E1325" s="2" t="s">
        <v>1798</v>
      </c>
      <c r="F1325" s="2">
        <f>VLOOKUP(B1325,[1]Sheet1!$B$2:$E$3270,4,FALSE)</f>
        <v>0</v>
      </c>
      <c r="G1325" s="2">
        <v>11574</v>
      </c>
      <c r="H1325" s="2">
        <v>101</v>
      </c>
      <c r="I1325" s="2">
        <v>20</v>
      </c>
      <c r="J1325" s="2">
        <v>48233</v>
      </c>
      <c r="K1325" s="2">
        <v>0.14533312450351163</v>
      </c>
      <c r="L1325" s="2">
        <v>0.1438714783489082</v>
      </c>
      <c r="M1325" s="2">
        <v>0.11025407111502937</v>
      </c>
      <c r="N1325" s="2">
        <v>16510.533741763709</v>
      </c>
    </row>
    <row r="1326" spans="1:14" x14ac:dyDescent="0.25">
      <c r="A1326" s="2">
        <v>1324</v>
      </c>
      <c r="B1326" s="2">
        <v>37.600045540000004</v>
      </c>
      <c r="C1326" s="2">
        <v>126.87265840000001</v>
      </c>
      <c r="D1326" s="2" t="s">
        <v>1802</v>
      </c>
      <c r="E1326" s="2" t="s">
        <v>1802</v>
      </c>
      <c r="F1326" s="2">
        <f>VLOOKUP(B1326,[1]Sheet1!$B$2:$E$3270,4,FALSE)</f>
        <v>0</v>
      </c>
      <c r="G1326" s="2">
        <v>16535</v>
      </c>
      <c r="H1326" s="2">
        <v>101</v>
      </c>
      <c r="I1326" s="2">
        <v>17</v>
      </c>
      <c r="J1326" s="2">
        <v>5798</v>
      </c>
      <c r="K1326" s="2">
        <v>0.11707977633940438</v>
      </c>
      <c r="L1326" s="2">
        <v>0.15973442202492982</v>
      </c>
      <c r="M1326" s="2">
        <v>0.11035203267582985</v>
      </c>
      <c r="N1326" s="2">
        <v>5930.5289261317912</v>
      </c>
    </row>
    <row r="1327" spans="1:14" x14ac:dyDescent="0.25">
      <c r="A1327" s="2">
        <v>1325</v>
      </c>
      <c r="B1327" s="2">
        <v>37.583520530000001</v>
      </c>
      <c r="C1327" s="2">
        <v>126.8936722</v>
      </c>
      <c r="D1327" s="2" t="s">
        <v>1803</v>
      </c>
      <c r="E1327" s="2" t="s">
        <v>1802</v>
      </c>
      <c r="F1327" s="2">
        <f>VLOOKUP(B1327,[1]Sheet1!$B$2:$E$3270,4,FALSE)</f>
        <v>0</v>
      </c>
      <c r="G1327" s="2">
        <v>43371</v>
      </c>
      <c r="H1327" s="2">
        <v>1153</v>
      </c>
      <c r="I1327" s="2">
        <v>49</v>
      </c>
      <c r="J1327" s="2">
        <v>2430</v>
      </c>
      <c r="K1327" s="2">
        <v>0.11306805419355231</v>
      </c>
      <c r="L1327" s="2">
        <v>0.1708894076963397</v>
      </c>
      <c r="M1327" s="2">
        <v>0.10913429531828045</v>
      </c>
      <c r="N1327" s="2">
        <v>12307.437284759644</v>
      </c>
    </row>
    <row r="1328" spans="1:14" x14ac:dyDescent="0.25">
      <c r="A1328" s="2">
        <v>1326</v>
      </c>
      <c r="B1328" s="2">
        <v>37.67734008</v>
      </c>
      <c r="C1328" s="2">
        <v>126.8137071</v>
      </c>
      <c r="D1328" s="2" t="s">
        <v>1804</v>
      </c>
      <c r="E1328" s="2" t="s">
        <v>1804</v>
      </c>
      <c r="F1328" s="2">
        <f>VLOOKUP(B1328,[1]Sheet1!$B$2:$E$3270,4,FALSE)</f>
        <v>0</v>
      </c>
      <c r="G1328" s="2">
        <v>10223</v>
      </c>
      <c r="H1328" s="2">
        <v>106</v>
      </c>
      <c r="I1328" s="2">
        <v>58</v>
      </c>
      <c r="J1328" s="2">
        <v>34262</v>
      </c>
      <c r="K1328" s="2">
        <v>0.11942264003972028</v>
      </c>
      <c r="L1328" s="2">
        <v>0.12801939075680566</v>
      </c>
      <c r="M1328" s="2">
        <v>0.10523304277650868</v>
      </c>
      <c r="N1328" s="2">
        <v>12261.067755762291</v>
      </c>
    </row>
    <row r="1329" spans="1:14" x14ac:dyDescent="0.25">
      <c r="A1329" s="2">
        <v>1327</v>
      </c>
      <c r="B1329" s="2">
        <v>37.691817399999998</v>
      </c>
      <c r="C1329" s="2">
        <v>126.78044149999999</v>
      </c>
      <c r="D1329" s="2" t="s">
        <v>1805</v>
      </c>
      <c r="E1329" s="2" t="s">
        <v>1805</v>
      </c>
      <c r="F1329" s="2">
        <f>VLOOKUP(B1329,[1]Sheet1!$B$2:$E$3270,4,FALSE)</f>
        <v>0</v>
      </c>
      <c r="G1329" s="2">
        <v>7123</v>
      </c>
      <c r="H1329" s="2">
        <v>54</v>
      </c>
      <c r="I1329" s="2">
        <v>65</v>
      </c>
      <c r="J1329" s="2">
        <v>48357</v>
      </c>
      <c r="K1329" s="2">
        <v>0.12066999989860608</v>
      </c>
      <c r="L1329" s="2">
        <v>0.13743788247613697</v>
      </c>
      <c r="M1329" s="2">
        <v>0.10408754324457664</v>
      </c>
      <c r="N1329" s="2">
        <v>15381.640371156331</v>
      </c>
    </row>
    <row r="1330" spans="1:14" x14ac:dyDescent="0.25">
      <c r="A1330" s="2">
        <v>1328</v>
      </c>
      <c r="B1330" s="2">
        <v>37.672438110000002</v>
      </c>
      <c r="C1330" s="2">
        <v>126.7798593</v>
      </c>
      <c r="D1330" s="2" t="s">
        <v>1806</v>
      </c>
      <c r="E1330" s="2" t="s">
        <v>1806</v>
      </c>
      <c r="F1330" s="2">
        <f>VLOOKUP(B1330,[1]Sheet1!$B$2:$E$3270,4,FALSE)</f>
        <v>0</v>
      </c>
      <c r="G1330" s="2">
        <v>11227</v>
      </c>
      <c r="H1330" s="2">
        <v>102</v>
      </c>
      <c r="I1330" s="2">
        <v>22</v>
      </c>
      <c r="J1330" s="2">
        <v>25550</v>
      </c>
      <c r="K1330" s="2">
        <v>0.12319081559247175</v>
      </c>
      <c r="L1330" s="2">
        <v>0.15708492849207381</v>
      </c>
      <c r="M1330" s="2">
        <v>0.10580065831508874</v>
      </c>
      <c r="N1330" s="2">
        <v>10081.044579759924</v>
      </c>
    </row>
    <row r="1331" spans="1:14" x14ac:dyDescent="0.25">
      <c r="A1331" s="2">
        <v>1329</v>
      </c>
      <c r="B1331" s="2">
        <v>37.66406945</v>
      </c>
      <c r="C1331" s="2">
        <v>126.79988590000001</v>
      </c>
      <c r="D1331" s="2" t="s">
        <v>1807</v>
      </c>
      <c r="E1331" s="2" t="s">
        <v>1808</v>
      </c>
      <c r="F1331" s="2">
        <f>VLOOKUP(B1331,[1]Sheet1!$B$2:$E$3270,4,FALSE)</f>
        <v>0</v>
      </c>
      <c r="G1331" s="2">
        <v>12919</v>
      </c>
      <c r="H1331" s="2">
        <v>195</v>
      </c>
      <c r="I1331" s="2">
        <v>37</v>
      </c>
      <c r="J1331" s="2">
        <v>39833</v>
      </c>
      <c r="K1331" s="2">
        <v>0.12797599956684483</v>
      </c>
      <c r="L1331" s="2">
        <v>0.14966449235160398</v>
      </c>
      <c r="M1331" s="2">
        <v>0.10666162604848289</v>
      </c>
      <c r="N1331" s="2">
        <v>14545.555872091272</v>
      </c>
    </row>
    <row r="1332" spans="1:14" x14ac:dyDescent="0.25">
      <c r="A1332" s="2">
        <v>1330</v>
      </c>
      <c r="B1332" s="2">
        <v>37.649668910000003</v>
      </c>
      <c r="C1332" s="2">
        <v>126.79248870000001</v>
      </c>
      <c r="D1332" s="2" t="s">
        <v>1809</v>
      </c>
      <c r="E1332" s="2" t="s">
        <v>1810</v>
      </c>
      <c r="F1332" s="2">
        <f>VLOOKUP(B1332,[1]Sheet1!$B$2:$E$3270,4,FALSE)</f>
        <v>0</v>
      </c>
      <c r="G1332" s="2">
        <v>9971</v>
      </c>
      <c r="H1332" s="2">
        <v>94</v>
      </c>
      <c r="I1332" s="2">
        <v>25</v>
      </c>
      <c r="J1332" s="2">
        <v>32283</v>
      </c>
      <c r="K1332" s="2">
        <v>0.15107353457737935</v>
      </c>
      <c r="L1332" s="2">
        <v>0.14913776232944975</v>
      </c>
      <c r="M1332" s="2">
        <v>0.1083758952157481</v>
      </c>
      <c r="N1332" s="2">
        <v>11635.88802126796</v>
      </c>
    </row>
    <row r="1333" spans="1:14" x14ac:dyDescent="0.25">
      <c r="A1333" s="2">
        <v>1331</v>
      </c>
      <c r="B1333" s="2">
        <v>37.64392703</v>
      </c>
      <c r="C1333" s="2">
        <v>126.7854774</v>
      </c>
      <c r="D1333" s="2" t="s">
        <v>1811</v>
      </c>
      <c r="E1333" s="2" t="s">
        <v>1810</v>
      </c>
      <c r="F1333" s="2">
        <f>VLOOKUP(B1333,[1]Sheet1!$B$2:$E$3270,4,FALSE)</f>
        <v>0</v>
      </c>
      <c r="G1333" s="2">
        <v>9350</v>
      </c>
      <c r="H1333" s="2">
        <v>77</v>
      </c>
      <c r="I1333" s="2">
        <v>24</v>
      </c>
      <c r="J1333" s="2">
        <v>21590</v>
      </c>
      <c r="K1333" s="2">
        <v>0.16799585990915183</v>
      </c>
      <c r="L1333" s="2">
        <v>0.1807817496494056</v>
      </c>
      <c r="M1333" s="2">
        <v>0.10913000199437083</v>
      </c>
      <c r="N1333" s="2">
        <v>8480.2796761396494</v>
      </c>
    </row>
    <row r="1334" spans="1:14" x14ac:dyDescent="0.25">
      <c r="A1334" s="2">
        <v>1332</v>
      </c>
      <c r="B1334" s="2">
        <v>37.655802549999997</v>
      </c>
      <c r="C1334" s="2">
        <v>126.78980850000001</v>
      </c>
      <c r="D1334" s="2" t="s">
        <v>1812</v>
      </c>
      <c r="E1334" s="2" t="s">
        <v>1813</v>
      </c>
      <c r="F1334" s="2">
        <f>VLOOKUP(B1334,[1]Sheet1!$B$2:$E$3270,4,FALSE)</f>
        <v>0</v>
      </c>
      <c r="G1334" s="2">
        <v>13612</v>
      </c>
      <c r="H1334" s="2">
        <v>137</v>
      </c>
      <c r="I1334" s="2">
        <v>26</v>
      </c>
      <c r="J1334" s="2">
        <v>25559</v>
      </c>
      <c r="K1334" s="2">
        <v>0.13817198966864355</v>
      </c>
      <c r="L1334" s="2">
        <v>0.16109250004185457</v>
      </c>
      <c r="M1334" s="2">
        <v>0.10762145000783176</v>
      </c>
      <c r="N1334" s="2">
        <v>10712.767398367445</v>
      </c>
    </row>
    <row r="1335" spans="1:14" x14ac:dyDescent="0.25">
      <c r="A1335" s="2">
        <v>1333</v>
      </c>
      <c r="B1335" s="2">
        <v>37.653590940000001</v>
      </c>
      <c r="C1335" s="2">
        <v>126.7844795</v>
      </c>
      <c r="D1335" s="2" t="s">
        <v>1814</v>
      </c>
      <c r="E1335" s="2" t="s">
        <v>1813</v>
      </c>
      <c r="F1335" s="2">
        <f>VLOOKUP(B1335,[1]Sheet1!$B$2:$E$3270,4,FALSE)</f>
        <v>0</v>
      </c>
      <c r="G1335" s="2">
        <v>5398</v>
      </c>
      <c r="H1335" s="2">
        <v>39</v>
      </c>
      <c r="I1335" s="2">
        <v>35</v>
      </c>
      <c r="J1335" s="2">
        <v>17020</v>
      </c>
      <c r="K1335" s="2">
        <v>0.14045496336428898</v>
      </c>
      <c r="L1335" s="2">
        <v>0.15750738805630363</v>
      </c>
      <c r="M1335" s="2">
        <v>0.10787251331501806</v>
      </c>
      <c r="N1335" s="2">
        <v>6168.8932240401491</v>
      </c>
    </row>
    <row r="1336" spans="1:14" x14ac:dyDescent="0.25">
      <c r="A1336" s="2">
        <v>1334</v>
      </c>
      <c r="B1336" s="2">
        <v>37.641653720000001</v>
      </c>
      <c r="C1336" s="2">
        <v>126.7705641</v>
      </c>
      <c r="D1336" s="2" t="s">
        <v>1815</v>
      </c>
      <c r="E1336" s="2" t="s">
        <v>1816</v>
      </c>
      <c r="F1336" s="2">
        <f>VLOOKUP(B1336,[1]Sheet1!$B$2:$E$3270,4,FALSE)</f>
        <v>0</v>
      </c>
      <c r="G1336" s="2">
        <v>22184</v>
      </c>
      <c r="H1336" s="2">
        <v>345</v>
      </c>
      <c r="I1336" s="2">
        <v>16</v>
      </c>
      <c r="J1336" s="2">
        <v>3165</v>
      </c>
      <c r="K1336" s="2">
        <v>0.13439953115218362</v>
      </c>
      <c r="L1336" s="2">
        <v>0.13855276475781975</v>
      </c>
      <c r="M1336" s="2">
        <v>0.10925106812246518</v>
      </c>
      <c r="N1336" s="2">
        <v>6742.6784411284998</v>
      </c>
    </row>
    <row r="1337" spans="1:14" x14ac:dyDescent="0.25">
      <c r="A1337" s="2">
        <v>1335</v>
      </c>
      <c r="B1337" s="2">
        <v>37.649935990000003</v>
      </c>
      <c r="C1337" s="2">
        <v>126.7783348</v>
      </c>
      <c r="D1337" s="2" t="s">
        <v>1817</v>
      </c>
      <c r="E1337" s="2" t="s">
        <v>1816</v>
      </c>
      <c r="F1337" s="2">
        <f>VLOOKUP(B1337,[1]Sheet1!$B$2:$E$3270,4,FALSE)</f>
        <v>0</v>
      </c>
      <c r="G1337" s="2">
        <v>12432</v>
      </c>
      <c r="H1337" s="2">
        <v>124</v>
      </c>
      <c r="I1337" s="2">
        <v>22</v>
      </c>
      <c r="J1337" s="2">
        <v>26530</v>
      </c>
      <c r="K1337" s="2">
        <v>0.1402316739018713</v>
      </c>
      <c r="L1337" s="2">
        <v>0.17909535855416545</v>
      </c>
      <c r="M1337" s="2">
        <v>0.10827804449792083</v>
      </c>
      <c r="N1337" s="2">
        <v>10674.291346862217</v>
      </c>
    </row>
    <row r="1338" spans="1:14" x14ac:dyDescent="0.25">
      <c r="A1338" s="2">
        <v>1336</v>
      </c>
      <c r="B1338" s="2">
        <v>37.701899640000001</v>
      </c>
      <c r="C1338" s="2">
        <v>126.8272214</v>
      </c>
      <c r="D1338" s="2" t="s">
        <v>1818</v>
      </c>
      <c r="E1338" s="2" t="s">
        <v>1819</v>
      </c>
      <c r="F1338" s="2">
        <f>VLOOKUP(B1338,[1]Sheet1!$B$2:$E$3270,4,FALSE)</f>
        <v>0</v>
      </c>
      <c r="G1338" s="2">
        <v>12564</v>
      </c>
      <c r="H1338" s="2">
        <v>108</v>
      </c>
      <c r="I1338" s="2">
        <v>83</v>
      </c>
      <c r="J1338" s="2">
        <v>22074</v>
      </c>
      <c r="K1338" s="2">
        <v>0.11496598786838538</v>
      </c>
      <c r="L1338" s="2">
        <v>0.12352462408836098</v>
      </c>
      <c r="M1338" s="2">
        <v>0.10311085499733066</v>
      </c>
      <c r="N1338" s="2">
        <v>9461.7208967370334</v>
      </c>
    </row>
    <row r="1339" spans="1:14" x14ac:dyDescent="0.25">
      <c r="A1339" s="2">
        <v>1337</v>
      </c>
      <c r="B1339" s="2">
        <v>37.687248339999996</v>
      </c>
      <c r="C1339" s="2">
        <v>126.7685542</v>
      </c>
      <c r="D1339" s="2" t="s">
        <v>1820</v>
      </c>
      <c r="E1339" s="2" t="s">
        <v>1821</v>
      </c>
      <c r="F1339" s="2">
        <f>VLOOKUP(B1339,[1]Sheet1!$B$2:$E$3270,4,FALSE)</f>
        <v>0</v>
      </c>
      <c r="G1339" s="2">
        <v>8224</v>
      </c>
      <c r="H1339" s="2">
        <v>55</v>
      </c>
      <c r="I1339" s="2">
        <v>83</v>
      </c>
      <c r="J1339" s="2">
        <v>29010</v>
      </c>
      <c r="K1339" s="2">
        <v>0.11958442237928972</v>
      </c>
      <c r="L1339" s="2">
        <v>0.15747024450959229</v>
      </c>
      <c r="M1339" s="2">
        <v>0.10438600950142975</v>
      </c>
      <c r="N1339" s="2">
        <v>10259.952123313862</v>
      </c>
    </row>
    <row r="1340" spans="1:14" x14ac:dyDescent="0.25">
      <c r="A1340" s="2">
        <v>1338</v>
      </c>
      <c r="B1340" s="2">
        <v>37.684635980000003</v>
      </c>
      <c r="C1340" s="2">
        <v>126.77721579999999</v>
      </c>
      <c r="D1340" s="2" t="s">
        <v>1822</v>
      </c>
      <c r="E1340" s="2" t="s">
        <v>1821</v>
      </c>
      <c r="F1340" s="2">
        <f>VLOOKUP(B1340,[1]Sheet1!$B$2:$E$3270,4,FALSE)</f>
        <v>0</v>
      </c>
      <c r="G1340" s="2">
        <v>14073</v>
      </c>
      <c r="H1340" s="2">
        <v>144</v>
      </c>
      <c r="I1340" s="2">
        <v>74</v>
      </c>
      <c r="J1340" s="2">
        <v>19934</v>
      </c>
      <c r="K1340" s="2">
        <v>0.11836294379133766</v>
      </c>
      <c r="L1340" s="2">
        <v>0.15146877951285967</v>
      </c>
      <c r="M1340" s="2">
        <v>0.1046702872112685</v>
      </c>
      <c r="N1340" s="2">
        <v>9265.8043760319306</v>
      </c>
    </row>
    <row r="1341" spans="1:14" x14ac:dyDescent="0.25">
      <c r="A1341" s="2">
        <v>1339</v>
      </c>
      <c r="B1341" s="2">
        <v>37.676982350000003</v>
      </c>
      <c r="C1341" s="2">
        <v>126.7702604</v>
      </c>
      <c r="D1341" s="2" t="s">
        <v>1823</v>
      </c>
      <c r="E1341" s="2" t="s">
        <v>1821</v>
      </c>
      <c r="F1341" s="2">
        <f>VLOOKUP(B1341,[1]Sheet1!$B$2:$E$3270,4,FALSE)</f>
        <v>0</v>
      </c>
      <c r="G1341" s="2">
        <v>10526</v>
      </c>
      <c r="H1341" s="2">
        <v>96</v>
      </c>
      <c r="I1341" s="2">
        <v>24</v>
      </c>
      <c r="J1341" s="2">
        <v>37480</v>
      </c>
      <c r="K1341" s="2">
        <v>0.12014791580070208</v>
      </c>
      <c r="L1341" s="2">
        <v>0.1573000711398076</v>
      </c>
      <c r="M1341" s="2">
        <v>0.10529565727609419</v>
      </c>
      <c r="N1341" s="2">
        <v>13232.589734348332</v>
      </c>
    </row>
    <row r="1342" spans="1:14" x14ac:dyDescent="0.25">
      <c r="A1342" s="2">
        <v>1340</v>
      </c>
      <c r="B1342" s="2">
        <v>37.694349629999998</v>
      </c>
      <c r="C1342" s="2">
        <v>126.76845160000001</v>
      </c>
      <c r="D1342" s="2" t="s">
        <v>1824</v>
      </c>
      <c r="E1342" s="2" t="s">
        <v>1824</v>
      </c>
      <c r="F1342" s="2">
        <f>VLOOKUP(B1342,[1]Sheet1!$B$2:$E$3270,4,FALSE)</f>
        <v>0</v>
      </c>
      <c r="G1342" s="2">
        <v>6997</v>
      </c>
      <c r="H1342" s="2">
        <v>54</v>
      </c>
      <c r="I1342" s="2">
        <v>36</v>
      </c>
      <c r="J1342" s="2">
        <v>52225</v>
      </c>
      <c r="K1342" s="2">
        <v>0.12256321825888605</v>
      </c>
      <c r="L1342" s="2">
        <v>0.13862244991126146</v>
      </c>
      <c r="M1342" s="2">
        <v>0.10381523505768402</v>
      </c>
      <c r="N1342" s="2">
        <v>16428.04191675059</v>
      </c>
    </row>
    <row r="1343" spans="1:14" x14ac:dyDescent="0.25">
      <c r="A1343" s="2">
        <v>1341</v>
      </c>
      <c r="B1343" s="2">
        <v>37.670124800000004</v>
      </c>
      <c r="C1343" s="2">
        <v>126.7633175</v>
      </c>
      <c r="D1343" s="2" t="s">
        <v>1825</v>
      </c>
      <c r="E1343" s="2" t="s">
        <v>1826</v>
      </c>
      <c r="F1343" s="2">
        <f>VLOOKUP(B1343,[1]Sheet1!$B$2:$E$3270,4,FALSE)</f>
        <v>0</v>
      </c>
      <c r="G1343" s="2">
        <v>8710</v>
      </c>
      <c r="H1343" s="2">
        <v>72</v>
      </c>
      <c r="I1343" s="2">
        <v>30</v>
      </c>
      <c r="J1343" s="2">
        <v>29188</v>
      </c>
      <c r="K1343" s="2">
        <v>0.12137782390470465</v>
      </c>
      <c r="L1343" s="2">
        <v>0.18816276841506119</v>
      </c>
      <c r="M1343" s="2">
        <v>0.10585487566994084</v>
      </c>
      <c r="N1343" s="2">
        <v>10437.373408556017</v>
      </c>
    </row>
    <row r="1344" spans="1:14" x14ac:dyDescent="0.25">
      <c r="A1344" s="2">
        <v>1342</v>
      </c>
      <c r="B1344" s="2">
        <v>37.674112190000002</v>
      </c>
      <c r="C1344" s="2">
        <v>126.7604755</v>
      </c>
      <c r="D1344" s="2" t="s">
        <v>1827</v>
      </c>
      <c r="E1344" s="2" t="s">
        <v>1826</v>
      </c>
      <c r="F1344" s="2">
        <f>VLOOKUP(B1344,[1]Sheet1!$B$2:$E$3270,4,FALSE)</f>
        <v>0</v>
      </c>
      <c r="G1344" s="2">
        <v>6099</v>
      </c>
      <c r="H1344" s="2">
        <v>46</v>
      </c>
      <c r="I1344" s="2">
        <v>31</v>
      </c>
      <c r="J1344" s="2">
        <v>30674</v>
      </c>
      <c r="K1344" s="2">
        <v>0.11956461814347406</v>
      </c>
      <c r="L1344" s="2">
        <v>0.16611156553752909</v>
      </c>
      <c r="M1344" s="2">
        <v>0.10543715550234567</v>
      </c>
      <c r="N1344" s="2">
        <v>10168.806082266106</v>
      </c>
    </row>
    <row r="1345" spans="1:14" x14ac:dyDescent="0.25">
      <c r="A1345" s="2">
        <v>1343</v>
      </c>
      <c r="B1345" s="2">
        <v>37.68294873</v>
      </c>
      <c r="C1345" s="2">
        <v>126.7550916</v>
      </c>
      <c r="D1345" s="2" t="s">
        <v>1828</v>
      </c>
      <c r="E1345" s="2" t="s">
        <v>1828</v>
      </c>
      <c r="F1345" s="2">
        <f>VLOOKUP(B1345,[1]Sheet1!$B$2:$E$3270,4,FALSE)</f>
        <v>0</v>
      </c>
      <c r="G1345" s="2">
        <v>7874</v>
      </c>
      <c r="H1345" s="2">
        <v>71</v>
      </c>
      <c r="I1345" s="2">
        <v>49</v>
      </c>
      <c r="J1345" s="2">
        <v>31116</v>
      </c>
      <c r="K1345" s="2">
        <v>0.11781312763477075</v>
      </c>
      <c r="L1345" s="2">
        <v>0.14401712153417492</v>
      </c>
      <c r="M1345" s="2">
        <v>0.10458317361839882</v>
      </c>
      <c r="N1345" s="2">
        <v>10761.405895114984</v>
      </c>
    </row>
    <row r="1346" spans="1:14" x14ac:dyDescent="0.25">
      <c r="A1346" s="2">
        <v>1344</v>
      </c>
      <c r="B1346" s="2">
        <v>37.671431470000002</v>
      </c>
      <c r="C1346" s="2">
        <v>126.7354521</v>
      </c>
      <c r="D1346" s="2" t="s">
        <v>1829</v>
      </c>
      <c r="E1346" s="2" t="s">
        <v>1828</v>
      </c>
      <c r="F1346" s="2">
        <f>VLOOKUP(B1346,[1]Sheet1!$B$2:$E$3270,4,FALSE)</f>
        <v>0</v>
      </c>
      <c r="G1346" s="2">
        <v>26586</v>
      </c>
      <c r="H1346" s="2">
        <v>401</v>
      </c>
      <c r="I1346" s="2">
        <v>22</v>
      </c>
      <c r="J1346" s="2">
        <v>17814</v>
      </c>
      <c r="K1346" s="2">
        <v>0.11558167409748429</v>
      </c>
      <c r="L1346" s="2">
        <v>0.14172064306054288</v>
      </c>
      <c r="M1346" s="2">
        <v>0.10515475550567328</v>
      </c>
      <c r="N1346" s="2">
        <v>11995.464716933742</v>
      </c>
    </row>
    <row r="1347" spans="1:14" x14ac:dyDescent="0.25">
      <c r="A1347" s="2">
        <v>1345</v>
      </c>
      <c r="B1347" s="2">
        <v>37.690915349999997</v>
      </c>
      <c r="C1347" s="2">
        <v>126.75432170000001</v>
      </c>
      <c r="D1347" s="2" t="s">
        <v>1830</v>
      </c>
      <c r="E1347" s="2" t="s">
        <v>1831</v>
      </c>
      <c r="F1347" s="2">
        <f>VLOOKUP(B1347,[1]Sheet1!$B$2:$E$3270,4,FALSE)</f>
        <v>0</v>
      </c>
      <c r="G1347" s="2">
        <v>11173</v>
      </c>
      <c r="H1347" s="2">
        <v>127</v>
      </c>
      <c r="I1347" s="2">
        <v>31</v>
      </c>
      <c r="J1347" s="2">
        <v>50076</v>
      </c>
      <c r="K1347" s="2">
        <v>0.12052565456150841</v>
      </c>
      <c r="L1347" s="2">
        <v>0.13493546917932106</v>
      </c>
      <c r="M1347" s="2">
        <v>0.10393156372482389</v>
      </c>
      <c r="N1347" s="2">
        <v>16932.398586817548</v>
      </c>
    </row>
    <row r="1348" spans="1:14" x14ac:dyDescent="0.25">
      <c r="A1348" s="2">
        <v>1346</v>
      </c>
      <c r="B1348" s="2">
        <v>37.433190519999997</v>
      </c>
      <c r="C1348" s="2">
        <v>126.9934105</v>
      </c>
      <c r="D1348" s="2" t="s">
        <v>1832</v>
      </c>
      <c r="E1348" s="2" t="s">
        <v>1833</v>
      </c>
      <c r="F1348" s="2">
        <f>VLOOKUP(B1348,[1]Sheet1!$B$2:$E$3270,4,FALSE)</f>
        <v>0</v>
      </c>
      <c r="G1348" s="2">
        <v>6818</v>
      </c>
      <c r="H1348" s="2">
        <v>73</v>
      </c>
      <c r="I1348" s="2">
        <v>22</v>
      </c>
      <c r="J1348" s="2">
        <v>6732</v>
      </c>
      <c r="K1348" s="2">
        <v>0.11488428153683335</v>
      </c>
      <c r="L1348" s="2">
        <v>0.1699480366704412</v>
      </c>
      <c r="M1348" s="2">
        <v>9.971363887036705E-2</v>
      </c>
      <c r="N1348" s="2">
        <v>3671.4160310754191</v>
      </c>
    </row>
    <row r="1349" spans="1:14" x14ac:dyDescent="0.25">
      <c r="A1349" s="2">
        <v>1347</v>
      </c>
      <c r="B1349" s="2">
        <v>37.419368599999999</v>
      </c>
      <c r="C1349" s="2">
        <v>126.9891415</v>
      </c>
      <c r="D1349" s="2" t="s">
        <v>1834</v>
      </c>
      <c r="E1349" s="2" t="s">
        <v>1834</v>
      </c>
      <c r="F1349" s="2">
        <f>VLOOKUP(B1349,[1]Sheet1!$B$2:$E$3270,4,FALSE)</f>
        <v>0</v>
      </c>
      <c r="G1349" s="2">
        <v>21691</v>
      </c>
      <c r="H1349" s="2">
        <v>335</v>
      </c>
      <c r="I1349" s="2">
        <v>73</v>
      </c>
      <c r="J1349" s="2">
        <v>10962</v>
      </c>
      <c r="K1349" s="2">
        <v>0.11430350722330147</v>
      </c>
      <c r="L1349" s="2">
        <v>0.15131814393374543</v>
      </c>
      <c r="M1349" s="2">
        <v>9.9418484617929806E-2</v>
      </c>
      <c r="N1349" s="2">
        <v>8795.4785606510559</v>
      </c>
    </row>
    <row r="1350" spans="1:14" x14ac:dyDescent="0.25">
      <c r="A1350" s="2">
        <v>1348</v>
      </c>
      <c r="B1350" s="2">
        <v>37.424234429999998</v>
      </c>
      <c r="C1350" s="2">
        <v>126.9937637</v>
      </c>
      <c r="D1350" s="2" t="s">
        <v>1835</v>
      </c>
      <c r="E1350" s="2" t="s">
        <v>1835</v>
      </c>
      <c r="F1350" s="2">
        <f>VLOOKUP(B1350,[1]Sheet1!$B$2:$E$3270,4,FALSE)</f>
        <v>0</v>
      </c>
      <c r="G1350" s="2">
        <v>7887</v>
      </c>
      <c r="H1350" s="2">
        <v>35</v>
      </c>
      <c r="I1350" s="2">
        <v>30</v>
      </c>
      <c r="J1350" s="2">
        <v>10943</v>
      </c>
      <c r="K1350" s="2">
        <v>0.1131811640640415</v>
      </c>
      <c r="L1350" s="2">
        <v>0.16893444659022777</v>
      </c>
      <c r="M1350" s="2">
        <v>9.9435085768600565E-2</v>
      </c>
      <c r="N1350" s="2">
        <v>5111.439430384331</v>
      </c>
    </row>
    <row r="1351" spans="1:14" x14ac:dyDescent="0.25">
      <c r="A1351" s="2">
        <v>1349</v>
      </c>
      <c r="B1351" s="2">
        <v>37.398735989999999</v>
      </c>
      <c r="C1351" s="2">
        <v>126.9594329</v>
      </c>
      <c r="D1351" s="2" t="s">
        <v>1836</v>
      </c>
      <c r="E1351" s="2" t="s">
        <v>1835</v>
      </c>
      <c r="F1351" s="2">
        <f>VLOOKUP(B1351,[1]Sheet1!$B$2:$E$3270,4,FALSE)</f>
        <v>0</v>
      </c>
      <c r="G1351" s="2">
        <v>5370</v>
      </c>
      <c r="H1351" s="2">
        <v>17</v>
      </c>
      <c r="I1351" s="2">
        <v>52</v>
      </c>
      <c r="J1351" s="2">
        <v>11663</v>
      </c>
      <c r="K1351" s="2">
        <v>0.1232019688393176</v>
      </c>
      <c r="L1351" s="2">
        <v>0.15580840347739661</v>
      </c>
      <c r="M1351" s="2">
        <v>9.9506187219762274E-2</v>
      </c>
      <c r="N1351" s="2">
        <v>4657.5712676066687</v>
      </c>
    </row>
    <row r="1352" spans="1:14" x14ac:dyDescent="0.25">
      <c r="A1352" s="2">
        <v>1350</v>
      </c>
      <c r="B1352" s="2">
        <v>37.44840336</v>
      </c>
      <c r="C1352" s="2">
        <v>126.9954614</v>
      </c>
      <c r="D1352" s="2" t="s">
        <v>1837</v>
      </c>
      <c r="E1352" s="2" t="s">
        <v>1837</v>
      </c>
      <c r="F1352" s="2">
        <f>VLOOKUP(B1352,[1]Sheet1!$B$2:$E$3270,4,FALSE)</f>
        <v>0</v>
      </c>
      <c r="G1352" s="2">
        <v>24286</v>
      </c>
      <c r="H1352" s="2">
        <v>293</v>
      </c>
      <c r="I1352" s="2">
        <v>56</v>
      </c>
      <c r="J1352" s="2">
        <v>9659</v>
      </c>
      <c r="K1352" s="2">
        <v>0.11923147903692742</v>
      </c>
      <c r="L1352" s="2">
        <v>0.15443685720128869</v>
      </c>
      <c r="M1352" s="2">
        <v>0.10009151813084005</v>
      </c>
      <c r="N1352" s="2">
        <v>9085.0892059517755</v>
      </c>
    </row>
    <row r="1353" spans="1:14" x14ac:dyDescent="0.25">
      <c r="A1353" s="2">
        <v>1351</v>
      </c>
      <c r="B1353" s="2">
        <v>37.426317740000002</v>
      </c>
      <c r="C1353" s="2">
        <v>127.0018664</v>
      </c>
      <c r="D1353" s="2" t="s">
        <v>1838</v>
      </c>
      <c r="E1353" s="2" t="s">
        <v>1838</v>
      </c>
      <c r="F1353" s="2">
        <f>VLOOKUP(B1353,[1]Sheet1!$B$2:$E$3270,4,FALSE)</f>
        <v>0</v>
      </c>
      <c r="G1353" s="2">
        <v>36984</v>
      </c>
      <c r="H1353" s="2">
        <v>804</v>
      </c>
      <c r="I1353" s="2">
        <v>57</v>
      </c>
      <c r="J1353" s="2">
        <v>8183</v>
      </c>
      <c r="K1353" s="2">
        <v>0.11374734156725659</v>
      </c>
      <c r="L1353" s="2">
        <v>0.14742425748840074</v>
      </c>
      <c r="M1353" s="2">
        <v>9.926163432713829E-2</v>
      </c>
      <c r="N1353" s="2">
        <v>12139.059612511306</v>
      </c>
    </row>
    <row r="1354" spans="1:14" x14ac:dyDescent="0.25">
      <c r="A1354" s="2">
        <v>1352</v>
      </c>
      <c r="B1354" s="2">
        <v>37.631093890000002</v>
      </c>
      <c r="C1354" s="2">
        <v>127.1165778</v>
      </c>
      <c r="D1354" s="2" t="s">
        <v>1839</v>
      </c>
      <c r="E1354" s="2" t="s">
        <v>1839</v>
      </c>
      <c r="F1354" s="2">
        <f>VLOOKUP(B1354,[1]Sheet1!$B$2:$E$3270,4,FALSE)</f>
        <v>0</v>
      </c>
      <c r="G1354" s="2">
        <v>16211</v>
      </c>
      <c r="H1354" s="2">
        <v>407</v>
      </c>
      <c r="I1354" s="2">
        <v>60</v>
      </c>
      <c r="J1354" s="2">
        <v>30302</v>
      </c>
      <c r="K1354" s="2">
        <v>0.12048387485825694</v>
      </c>
      <c r="L1354" s="2">
        <v>0.16988565055693536</v>
      </c>
      <c r="M1354" s="2">
        <v>9.7030836562100362E-2</v>
      </c>
      <c r="N1354" s="2">
        <v>12810.847003064779</v>
      </c>
    </row>
    <row r="1355" spans="1:14" x14ac:dyDescent="0.25">
      <c r="A1355" s="2">
        <v>1353</v>
      </c>
      <c r="B1355" s="2">
        <v>37.611766459999998</v>
      </c>
      <c r="C1355" s="2">
        <v>127.13934209999999</v>
      </c>
      <c r="D1355" s="2" t="s">
        <v>1840</v>
      </c>
      <c r="E1355" s="2" t="s">
        <v>1841</v>
      </c>
      <c r="F1355" s="2">
        <f>VLOOKUP(B1355,[1]Sheet1!$B$2:$E$3270,4,FALSE)</f>
        <v>0</v>
      </c>
      <c r="G1355" s="2">
        <v>29517</v>
      </c>
      <c r="H1355" s="2">
        <v>862</v>
      </c>
      <c r="I1355" s="2">
        <v>72</v>
      </c>
      <c r="J1355" s="2">
        <v>39905</v>
      </c>
      <c r="K1355" s="2">
        <v>0.14170260252364281</v>
      </c>
      <c r="L1355" s="2">
        <v>0.14457759429942618</v>
      </c>
      <c r="M1355" s="2">
        <v>9.6582299738877039E-2</v>
      </c>
      <c r="N1355" s="2">
        <v>19099.16829399734</v>
      </c>
    </row>
    <row r="1356" spans="1:14" x14ac:dyDescent="0.25">
      <c r="A1356" s="2">
        <v>1354</v>
      </c>
      <c r="B1356" s="2">
        <v>37.605379659999997</v>
      </c>
      <c r="C1356" s="2">
        <v>127.1336247</v>
      </c>
      <c r="D1356" s="2" t="s">
        <v>1842</v>
      </c>
      <c r="E1356" s="2" t="s">
        <v>1842</v>
      </c>
      <c r="F1356" s="2">
        <f>VLOOKUP(B1356,[1]Sheet1!$B$2:$E$3270,4,FALSE)</f>
        <v>0</v>
      </c>
      <c r="G1356" s="2">
        <v>18182</v>
      </c>
      <c r="H1356" s="2">
        <v>336</v>
      </c>
      <c r="I1356" s="2">
        <v>79</v>
      </c>
      <c r="J1356" s="2">
        <v>24316</v>
      </c>
      <c r="K1356" s="2">
        <v>0.14572451970486638</v>
      </c>
      <c r="L1356" s="2">
        <v>0.14675514698173275</v>
      </c>
      <c r="M1356" s="2">
        <v>9.6769834668527538E-2</v>
      </c>
      <c r="N1356" s="2">
        <v>11622.470791852556</v>
      </c>
    </row>
    <row r="1357" spans="1:14" x14ac:dyDescent="0.25">
      <c r="A1357" s="2">
        <v>1355</v>
      </c>
      <c r="B1357" s="2">
        <v>37.601229060000001</v>
      </c>
      <c r="C1357" s="2">
        <v>127.1276924</v>
      </c>
      <c r="D1357" s="2" t="s">
        <v>1843</v>
      </c>
      <c r="E1357" s="2" t="s">
        <v>1844</v>
      </c>
      <c r="F1357" s="2">
        <f>VLOOKUP(B1357,[1]Sheet1!$B$2:$E$3270,4,FALSE)</f>
        <v>0</v>
      </c>
      <c r="G1357" s="2">
        <v>15556</v>
      </c>
      <c r="H1357" s="2">
        <v>309</v>
      </c>
      <c r="I1357" s="2">
        <v>52</v>
      </c>
      <c r="J1357" s="2">
        <v>16977</v>
      </c>
      <c r="K1357" s="2">
        <v>0.13808805846892483</v>
      </c>
      <c r="L1357" s="2">
        <v>0.13770509026820602</v>
      </c>
      <c r="M1357" s="2">
        <v>9.6952176197994636E-2</v>
      </c>
      <c r="N1357" s="2">
        <v>8880.7433638876792</v>
      </c>
    </row>
    <row r="1358" spans="1:14" x14ac:dyDescent="0.25">
      <c r="A1358" s="2">
        <v>1356</v>
      </c>
      <c r="B1358" s="2">
        <v>37.586968200000001</v>
      </c>
      <c r="C1358" s="2">
        <v>127.1341669</v>
      </c>
      <c r="D1358" s="2" t="s">
        <v>1845</v>
      </c>
      <c r="E1358" s="2" t="s">
        <v>1844</v>
      </c>
      <c r="F1358" s="2">
        <f>VLOOKUP(B1358,[1]Sheet1!$B$2:$E$3270,4,FALSE)</f>
        <v>0</v>
      </c>
      <c r="G1358" s="2">
        <v>13490</v>
      </c>
      <c r="H1358" s="2">
        <v>173</v>
      </c>
      <c r="I1358" s="2">
        <v>82</v>
      </c>
      <c r="J1358" s="2">
        <v>23365</v>
      </c>
      <c r="K1358" s="2">
        <v>0.13297945651037771</v>
      </c>
      <c r="L1358" s="2">
        <v>0.1315743819377807</v>
      </c>
      <c r="M1358" s="2">
        <v>9.6840504843276581E-2</v>
      </c>
      <c r="N1358" s="2">
        <v>10085.388975367208</v>
      </c>
    </row>
    <row r="1359" spans="1:14" x14ac:dyDescent="0.25">
      <c r="A1359" s="2">
        <v>1357</v>
      </c>
      <c r="B1359" s="2">
        <v>37.596444830000003</v>
      </c>
      <c r="C1359" s="2">
        <v>127.14917629999999</v>
      </c>
      <c r="D1359" s="2" t="s">
        <v>1846</v>
      </c>
      <c r="E1359" s="2" t="s">
        <v>1844</v>
      </c>
      <c r="F1359" s="2">
        <f>VLOOKUP(B1359,[1]Sheet1!$B$2:$E$3270,4,FALSE)</f>
        <v>0</v>
      </c>
      <c r="G1359" s="2">
        <v>15396</v>
      </c>
      <c r="H1359" s="2">
        <v>335</v>
      </c>
      <c r="I1359" s="2">
        <v>73</v>
      </c>
      <c r="J1359" s="2">
        <v>20692</v>
      </c>
      <c r="K1359" s="2">
        <v>0.15012148464836572</v>
      </c>
      <c r="L1359" s="2">
        <v>0.14679408506020664</v>
      </c>
      <c r="M1359" s="2">
        <v>9.6410113710664241E-2</v>
      </c>
      <c r="N1359" s="2">
        <v>9888.9023159759599</v>
      </c>
    </row>
    <row r="1360" spans="1:14" x14ac:dyDescent="0.25">
      <c r="A1360" s="2">
        <v>1358</v>
      </c>
      <c r="B1360" s="2">
        <v>37.593194339999997</v>
      </c>
      <c r="C1360" s="2">
        <v>127.1401159</v>
      </c>
      <c r="D1360" s="2" t="s">
        <v>1847</v>
      </c>
      <c r="E1360" s="2" t="s">
        <v>1844</v>
      </c>
      <c r="F1360" s="2">
        <f>VLOOKUP(B1360,[1]Sheet1!$B$2:$E$3270,4,FALSE)</f>
        <v>0</v>
      </c>
      <c r="G1360" s="2">
        <v>7827</v>
      </c>
      <c r="H1360" s="2">
        <v>77</v>
      </c>
      <c r="I1360" s="2">
        <v>39</v>
      </c>
      <c r="J1360" s="2">
        <v>25090</v>
      </c>
      <c r="K1360" s="2">
        <v>0.14466633143584715</v>
      </c>
      <c r="L1360" s="2">
        <v>0.14160048051537449</v>
      </c>
      <c r="M1360" s="2">
        <v>9.6658170279394717E-2</v>
      </c>
      <c r="N1360" s="2">
        <v>9066.2881131772265</v>
      </c>
    </row>
    <row r="1361" spans="1:14" x14ac:dyDescent="0.25">
      <c r="A1361" s="2">
        <v>1359</v>
      </c>
      <c r="B1361" s="2">
        <v>37.596444830000003</v>
      </c>
      <c r="C1361" s="2">
        <v>127.14917629999999</v>
      </c>
      <c r="D1361" s="2" t="s">
        <v>1848</v>
      </c>
      <c r="E1361" s="2" t="s">
        <v>1849</v>
      </c>
      <c r="F1361" s="2">
        <f>VLOOKUP(B1361,[1]Sheet1!$B$2:$E$3270,4,FALSE)</f>
        <v>0</v>
      </c>
      <c r="G1361" s="2">
        <v>27361</v>
      </c>
      <c r="H1361" s="2">
        <v>761</v>
      </c>
      <c r="I1361" s="2">
        <v>56</v>
      </c>
      <c r="J1361" s="2">
        <v>22906</v>
      </c>
      <c r="K1361" s="2">
        <v>0.15012148464836572</v>
      </c>
      <c r="L1361" s="2">
        <v>0.14679408506020664</v>
      </c>
      <c r="M1361" s="2">
        <v>9.6410113710664241E-2</v>
      </c>
      <c r="N1361" s="2">
        <v>13752.617718934343</v>
      </c>
    </row>
    <row r="1362" spans="1:14" x14ac:dyDescent="0.25">
      <c r="A1362" s="2">
        <v>1360</v>
      </c>
      <c r="B1362" s="2">
        <v>37.585466259999997</v>
      </c>
      <c r="C1362" s="2">
        <v>127.2171127</v>
      </c>
      <c r="D1362" s="2" t="s">
        <v>1850</v>
      </c>
      <c r="E1362" s="2" t="s">
        <v>1850</v>
      </c>
      <c r="F1362" s="2">
        <f>VLOOKUP(B1362,[1]Sheet1!$B$2:$E$3270,4,FALSE)</f>
        <v>0</v>
      </c>
      <c r="G1362" s="2">
        <v>13742</v>
      </c>
      <c r="H1362" s="2">
        <v>399</v>
      </c>
      <c r="I1362" s="2">
        <v>54</v>
      </c>
      <c r="J1362" s="2">
        <v>66534</v>
      </c>
      <c r="K1362" s="2">
        <v>0.11664885360043711</v>
      </c>
      <c r="L1362" s="2">
        <v>0.15107054962942701</v>
      </c>
      <c r="M1362" s="2">
        <v>9.4874911359938446E-2</v>
      </c>
      <c r="N1362" s="2">
        <v>22297.190057224925</v>
      </c>
    </row>
    <row r="1363" spans="1:14" x14ac:dyDescent="0.25">
      <c r="A1363" s="2">
        <v>1361</v>
      </c>
      <c r="B1363" s="2">
        <v>37.725885480000002</v>
      </c>
      <c r="C1363" s="2">
        <v>127.1896744</v>
      </c>
      <c r="D1363" s="2" t="s">
        <v>1851</v>
      </c>
      <c r="E1363" s="2" t="s">
        <v>1851</v>
      </c>
      <c r="F1363" s="2">
        <f>VLOOKUP(B1363,[1]Sheet1!$B$2:$E$3270,4,FALSE)</f>
        <v>0</v>
      </c>
      <c r="G1363" s="2">
        <v>13601</v>
      </c>
      <c r="H1363" s="2">
        <v>183</v>
      </c>
      <c r="I1363" s="2">
        <v>47</v>
      </c>
      <c r="J1363" s="2">
        <v>94738</v>
      </c>
      <c r="K1363" s="2">
        <v>0.10641200635363068</v>
      </c>
      <c r="L1363" s="2">
        <v>0.11077198664139969</v>
      </c>
      <c r="M1363" s="2">
        <v>9.4403691907976151E-2</v>
      </c>
      <c r="N1363" s="2">
        <v>30065.215928603608</v>
      </c>
    </row>
    <row r="1364" spans="1:14" x14ac:dyDescent="0.25">
      <c r="A1364" s="2">
        <v>1362</v>
      </c>
      <c r="B1364" s="2">
        <v>37.657851749999999</v>
      </c>
      <c r="C1364" s="2">
        <v>127.30071940000001</v>
      </c>
      <c r="D1364" s="2" t="s">
        <v>1852</v>
      </c>
      <c r="E1364" s="2" t="s">
        <v>1852</v>
      </c>
      <c r="F1364" s="2">
        <f>VLOOKUP(B1364,[1]Sheet1!$B$2:$E$3270,4,FALSE)</f>
        <v>0</v>
      </c>
      <c r="G1364" s="2">
        <v>11189</v>
      </c>
      <c r="H1364" s="2">
        <v>262</v>
      </c>
      <c r="I1364" s="2">
        <v>43</v>
      </c>
      <c r="J1364" s="2">
        <v>111200</v>
      </c>
      <c r="K1364" s="2">
        <v>0.10487110480943759</v>
      </c>
      <c r="L1364" s="2">
        <v>0.14178569701812593</v>
      </c>
      <c r="M1364" s="2">
        <v>9.3068292217961437E-2</v>
      </c>
      <c r="N1364" s="2">
        <v>34071.980408412637</v>
      </c>
    </row>
    <row r="1365" spans="1:14" x14ac:dyDescent="0.25">
      <c r="A1365" s="2">
        <v>1363</v>
      </c>
      <c r="B1365" s="2">
        <v>37.654664850000003</v>
      </c>
      <c r="C1365" s="2">
        <v>127.17771430000001</v>
      </c>
      <c r="D1365" s="2" t="s">
        <v>1853</v>
      </c>
      <c r="E1365" s="2" t="s">
        <v>1853</v>
      </c>
      <c r="F1365" s="2">
        <f>VLOOKUP(B1365,[1]Sheet1!$B$2:$E$3270,4,FALSE)</f>
        <v>0</v>
      </c>
      <c r="G1365" s="2">
        <v>15175</v>
      </c>
      <c r="H1365" s="2">
        <v>261</v>
      </c>
      <c r="I1365" s="2">
        <v>48</v>
      </c>
      <c r="J1365" s="2">
        <v>25845</v>
      </c>
      <c r="K1365" s="2">
        <v>0.11371171068170906</v>
      </c>
      <c r="L1365" s="2">
        <v>0.17027793342439884</v>
      </c>
      <c r="M1365" s="2">
        <v>9.5360806679690546E-2</v>
      </c>
      <c r="N1365" s="2">
        <v>11243.32445363322</v>
      </c>
    </row>
    <row r="1366" spans="1:14" x14ac:dyDescent="0.25">
      <c r="A1366" s="2">
        <v>1364</v>
      </c>
      <c r="B1366" s="2">
        <v>37.698832099999997</v>
      </c>
      <c r="C1366" s="2">
        <v>127.2046933</v>
      </c>
      <c r="D1366" s="2" t="s">
        <v>1854</v>
      </c>
      <c r="E1366" s="2" t="s">
        <v>1854</v>
      </c>
      <c r="F1366" s="2">
        <f>VLOOKUP(B1366,[1]Sheet1!$B$2:$E$3270,4,FALSE)</f>
        <v>0</v>
      </c>
      <c r="G1366" s="2">
        <v>6227</v>
      </c>
      <c r="H1366" s="2">
        <v>40</v>
      </c>
      <c r="I1366" s="2">
        <v>57</v>
      </c>
      <c r="J1366" s="2">
        <v>54396</v>
      </c>
      <c r="K1366" s="2">
        <v>0.10642448485927297</v>
      </c>
      <c r="L1366" s="2">
        <v>0.11541323366961395</v>
      </c>
      <c r="M1366" s="2">
        <v>9.4424008970846351E-2</v>
      </c>
      <c r="N1366" s="2">
        <v>16832.472363049947</v>
      </c>
    </row>
    <row r="1367" spans="1:14" x14ac:dyDescent="0.25">
      <c r="A1367" s="2">
        <v>1365</v>
      </c>
      <c r="B1367" s="2">
        <v>37.702608820000002</v>
      </c>
      <c r="C1367" s="2">
        <v>127.1248543</v>
      </c>
      <c r="D1367" s="2" t="s">
        <v>1855</v>
      </c>
      <c r="E1367" s="2" t="s">
        <v>1855</v>
      </c>
      <c r="F1367" s="2">
        <f>VLOOKUP(B1367,[1]Sheet1!$B$2:$E$3270,4,FALSE)</f>
        <v>0</v>
      </c>
      <c r="G1367" s="2">
        <v>14161</v>
      </c>
      <c r="H1367" s="2">
        <v>242</v>
      </c>
      <c r="I1367" s="2">
        <v>40</v>
      </c>
      <c r="J1367" s="2">
        <v>20583</v>
      </c>
      <c r="K1367" s="2">
        <v>0.11260485182265917</v>
      </c>
      <c r="L1367" s="2">
        <v>0.11435704737574511</v>
      </c>
      <c r="M1367" s="2">
        <v>9.5951444013841231E-2</v>
      </c>
      <c r="N1367" s="2">
        <v>9502.99232512241</v>
      </c>
    </row>
    <row r="1368" spans="1:14" x14ac:dyDescent="0.25">
      <c r="A1368" s="2">
        <v>1366</v>
      </c>
      <c r="B1368" s="2">
        <v>37.703534920000003</v>
      </c>
      <c r="C1368" s="2">
        <v>127.3260963</v>
      </c>
      <c r="D1368" s="2" t="s">
        <v>1856</v>
      </c>
      <c r="E1368" s="2" t="s">
        <v>1856</v>
      </c>
      <c r="F1368" s="2">
        <f>VLOOKUP(B1368,[1]Sheet1!$B$2:$E$3270,4,FALSE)</f>
        <v>0</v>
      </c>
      <c r="G1368" s="2">
        <v>2450</v>
      </c>
      <c r="H1368" s="2">
        <v>9</v>
      </c>
      <c r="I1368" s="2">
        <v>96</v>
      </c>
      <c r="J1368" s="2">
        <v>9223</v>
      </c>
      <c r="K1368" s="2">
        <v>0.10957332427064245</v>
      </c>
      <c r="L1368" s="2">
        <v>0.11697704809647236</v>
      </c>
      <c r="M1368" s="2">
        <v>9.2431186534270945E-2</v>
      </c>
      <c r="N1368" s="2">
        <v>3221.6349883713301</v>
      </c>
    </row>
    <row r="1369" spans="1:14" x14ac:dyDescent="0.25">
      <c r="A1369" s="2">
        <v>1367</v>
      </c>
      <c r="B1369" s="2">
        <v>37.558242020000002</v>
      </c>
      <c r="C1369" s="2">
        <v>127.3119397</v>
      </c>
      <c r="D1369" s="2" t="s">
        <v>1857</v>
      </c>
      <c r="E1369" s="2" t="s">
        <v>1857</v>
      </c>
      <c r="F1369" s="2">
        <f>VLOOKUP(B1369,[1]Sheet1!$B$2:$E$3270,4,FALSE)</f>
        <v>0</v>
      </c>
      <c r="G1369" s="2">
        <v>7801</v>
      </c>
      <c r="H1369" s="2">
        <v>111</v>
      </c>
      <c r="I1369" s="2">
        <v>64</v>
      </c>
      <c r="J1369" s="2">
        <v>4363</v>
      </c>
      <c r="K1369" s="2">
        <v>0.11199604368752562</v>
      </c>
      <c r="L1369" s="2">
        <v>0.16529799143955348</v>
      </c>
      <c r="M1369" s="2">
        <v>9.3128351954237909E-2</v>
      </c>
      <c r="N1369" s="2">
        <v>3280.2485883488366</v>
      </c>
    </row>
    <row r="1370" spans="1:14" x14ac:dyDescent="0.25">
      <c r="A1370" s="2">
        <v>1368</v>
      </c>
      <c r="B1370" s="2">
        <v>37.654884389999999</v>
      </c>
      <c r="C1370" s="2">
        <v>127.2486737</v>
      </c>
      <c r="D1370" s="2" t="s">
        <v>1858</v>
      </c>
      <c r="E1370" s="2" t="s">
        <v>1858</v>
      </c>
      <c r="F1370" s="2">
        <f>VLOOKUP(B1370,[1]Sheet1!$B$2:$E$3270,4,FALSE)</f>
        <v>0</v>
      </c>
      <c r="G1370" s="2">
        <v>9748</v>
      </c>
      <c r="H1370" s="2">
        <v>124</v>
      </c>
      <c r="I1370" s="2">
        <v>30</v>
      </c>
      <c r="J1370" s="2">
        <v>50847</v>
      </c>
      <c r="K1370" s="2">
        <v>0.10746759560849899</v>
      </c>
      <c r="L1370" s="2">
        <v>0.16577977672426292</v>
      </c>
      <c r="M1370" s="2">
        <v>9.3967624632354099E-2</v>
      </c>
      <c r="N1370" s="2">
        <v>16778.592513560929</v>
      </c>
    </row>
    <row r="1371" spans="1:14" x14ac:dyDescent="0.25">
      <c r="A1371" s="2">
        <v>1369</v>
      </c>
      <c r="B1371" s="2">
        <v>37.648369109999997</v>
      </c>
      <c r="C1371" s="2">
        <v>127.2360968</v>
      </c>
      <c r="D1371" s="2" t="s">
        <v>1859</v>
      </c>
      <c r="E1371" s="2" t="s">
        <v>1859</v>
      </c>
      <c r="F1371" s="2">
        <f>VLOOKUP(B1371,[1]Sheet1!$B$2:$E$3270,4,FALSE)</f>
        <v>0</v>
      </c>
      <c r="G1371" s="2">
        <v>9452</v>
      </c>
      <c r="H1371" s="2">
        <v>111</v>
      </c>
      <c r="I1371" s="2">
        <v>30</v>
      </c>
      <c r="J1371" s="2">
        <v>36411</v>
      </c>
      <c r="K1371" s="2">
        <v>0.10897095215168683</v>
      </c>
      <c r="L1371" s="2">
        <v>0.14670804991782896</v>
      </c>
      <c r="M1371" s="2">
        <v>9.4237252167047258E-2</v>
      </c>
      <c r="N1371" s="2">
        <v>12662.234928905662</v>
      </c>
    </row>
    <row r="1372" spans="1:14" x14ac:dyDescent="0.25">
      <c r="A1372" s="2">
        <v>1370</v>
      </c>
      <c r="B1372" s="2">
        <v>37.625679460000001</v>
      </c>
      <c r="C1372" s="2">
        <v>127.2006591</v>
      </c>
      <c r="D1372" s="2" t="s">
        <v>1860</v>
      </c>
      <c r="E1372" s="2" t="s">
        <v>1860</v>
      </c>
      <c r="F1372" s="2">
        <f>VLOOKUP(B1372,[1]Sheet1!$B$2:$E$3270,4,FALSE)</f>
        <v>0</v>
      </c>
      <c r="G1372" s="2">
        <v>9424</v>
      </c>
      <c r="H1372" s="2">
        <v>74</v>
      </c>
      <c r="I1372" s="2">
        <v>16</v>
      </c>
      <c r="J1372" s="2">
        <v>20674</v>
      </c>
      <c r="K1372" s="2">
        <v>0.11563282907762204</v>
      </c>
      <c r="L1372" s="2">
        <v>0.13732732365625974</v>
      </c>
      <c r="M1372" s="2">
        <v>9.5071829570303495E-2</v>
      </c>
      <c r="N1372" s="2">
        <v>8241.6488508381444</v>
      </c>
    </row>
    <row r="1373" spans="1:14" x14ac:dyDescent="0.25">
      <c r="A1373" s="2">
        <v>1371</v>
      </c>
      <c r="B1373" s="2">
        <v>37.616331369999997</v>
      </c>
      <c r="C1373" s="2">
        <v>127.187169</v>
      </c>
      <c r="D1373" s="2" t="s">
        <v>1861</v>
      </c>
      <c r="E1373" s="2" t="s">
        <v>1862</v>
      </c>
      <c r="F1373" s="2">
        <f>VLOOKUP(B1373,[1]Sheet1!$B$2:$E$3270,4,FALSE)</f>
        <v>0</v>
      </c>
      <c r="G1373" s="2">
        <v>12835</v>
      </c>
      <c r="H1373" s="2">
        <v>219</v>
      </c>
      <c r="I1373" s="2">
        <v>45</v>
      </c>
      <c r="J1373" s="2">
        <v>4893</v>
      </c>
      <c r="K1373" s="2">
        <v>0.11993612665626675</v>
      </c>
      <c r="L1373" s="2">
        <v>0.13652867195840787</v>
      </c>
      <c r="M1373" s="2">
        <v>9.5413318762457996E-2</v>
      </c>
      <c r="N1373" s="2">
        <v>4766.7627002220088</v>
      </c>
    </row>
    <row r="1374" spans="1:14" x14ac:dyDescent="0.25">
      <c r="A1374" s="2">
        <v>1372</v>
      </c>
      <c r="B1374" s="2">
        <v>37.607683459999997</v>
      </c>
      <c r="C1374" s="2">
        <v>127.1694301</v>
      </c>
      <c r="D1374" s="2" t="s">
        <v>1863</v>
      </c>
      <c r="E1374" s="2" t="s">
        <v>1864</v>
      </c>
      <c r="F1374" s="2">
        <f>VLOOKUP(B1374,[1]Sheet1!$B$2:$E$3270,4,FALSE)</f>
        <v>0</v>
      </c>
      <c r="G1374" s="2">
        <v>9328</v>
      </c>
      <c r="H1374" s="2">
        <v>136</v>
      </c>
      <c r="I1374" s="2">
        <v>64</v>
      </c>
      <c r="J1374" s="2">
        <v>63847</v>
      </c>
      <c r="K1374" s="2">
        <v>0.12861471448231143</v>
      </c>
      <c r="L1374" s="2">
        <v>0.15130808735606061</v>
      </c>
      <c r="M1374" s="2">
        <v>9.5862376360525872E-2</v>
      </c>
      <c r="N1374" s="2">
        <v>20310.832472839698</v>
      </c>
    </row>
    <row r="1375" spans="1:14" x14ac:dyDescent="0.25">
      <c r="A1375" s="2">
        <v>1373</v>
      </c>
      <c r="B1375" s="2">
        <v>37.607683459999997</v>
      </c>
      <c r="C1375" s="2">
        <v>127.1694301</v>
      </c>
      <c r="D1375" s="2" t="s">
        <v>1865</v>
      </c>
      <c r="E1375" s="2" t="s">
        <v>1866</v>
      </c>
      <c r="F1375" s="2">
        <f>VLOOKUP(B1375,[1]Sheet1!$B$2:$E$3270,4,FALSE)</f>
        <v>0</v>
      </c>
      <c r="G1375" s="2">
        <v>16330</v>
      </c>
      <c r="H1375" s="2">
        <v>266</v>
      </c>
      <c r="I1375" s="2">
        <v>28</v>
      </c>
      <c r="J1375" s="2">
        <v>17557</v>
      </c>
      <c r="K1375" s="2">
        <v>0.12861471448231143</v>
      </c>
      <c r="L1375" s="2">
        <v>0.15130808735606061</v>
      </c>
      <c r="M1375" s="2">
        <v>9.5862376360525872E-2</v>
      </c>
      <c r="N1375" s="2">
        <v>9225.3341484741759</v>
      </c>
    </row>
    <row r="1376" spans="1:14" x14ac:dyDescent="0.25">
      <c r="A1376" s="2">
        <v>1374</v>
      </c>
      <c r="B1376" s="2">
        <v>37.646275420000002</v>
      </c>
      <c r="C1376" s="2">
        <v>127.12197930000001</v>
      </c>
      <c r="D1376" s="2" t="s">
        <v>1867</v>
      </c>
      <c r="E1376" s="2" t="s">
        <v>1867</v>
      </c>
      <c r="F1376" s="2">
        <f>VLOOKUP(B1376,[1]Sheet1!$B$2:$E$3270,4,FALSE)</f>
        <v>0</v>
      </c>
      <c r="G1376" s="2">
        <v>10769</v>
      </c>
      <c r="H1376" s="2">
        <v>235</v>
      </c>
      <c r="I1376" s="2">
        <v>32</v>
      </c>
      <c r="J1376" s="2">
        <v>69623</v>
      </c>
      <c r="K1376" s="2">
        <v>0.11665089020983209</v>
      </c>
      <c r="L1376" s="2">
        <v>0.1541231311037963</v>
      </c>
      <c r="M1376" s="2">
        <v>9.6737621957484768E-2</v>
      </c>
      <c r="N1376" s="2">
        <v>22331.185999712492</v>
      </c>
    </row>
    <row r="1377" spans="1:14" x14ac:dyDescent="0.25">
      <c r="A1377" s="2">
        <v>1375</v>
      </c>
      <c r="B1377" s="2">
        <v>37.152325480000002</v>
      </c>
      <c r="C1377" s="2">
        <v>127.0731388</v>
      </c>
      <c r="D1377" s="2" t="s">
        <v>1868</v>
      </c>
      <c r="E1377" s="2" t="s">
        <v>1869</v>
      </c>
      <c r="F1377" s="2">
        <f>VLOOKUP(B1377,[1]Sheet1!$B$2:$E$3270,4,FALSE)</f>
        <v>0</v>
      </c>
      <c r="G1377" s="2">
        <v>20530</v>
      </c>
      <c r="H1377" s="2">
        <v>920</v>
      </c>
      <c r="I1377" s="2">
        <v>58</v>
      </c>
      <c r="J1377" s="2">
        <v>60396</v>
      </c>
      <c r="K1377" s="2">
        <v>0.14780235347848519</v>
      </c>
      <c r="L1377" s="2">
        <v>0.14684950189568952</v>
      </c>
      <c r="M1377" s="2">
        <v>9.2168002247198594E-2</v>
      </c>
      <c r="N1377" s="2">
        <v>22525.061887706546</v>
      </c>
    </row>
    <row r="1378" spans="1:14" x14ac:dyDescent="0.25">
      <c r="A1378" s="2">
        <v>1376</v>
      </c>
      <c r="B1378" s="2">
        <v>37.154659369999997</v>
      </c>
      <c r="C1378" s="2">
        <v>127.0634958</v>
      </c>
      <c r="D1378" s="2" t="s">
        <v>1870</v>
      </c>
      <c r="E1378" s="2" t="s">
        <v>1869</v>
      </c>
      <c r="F1378" s="2">
        <f>VLOOKUP(B1378,[1]Sheet1!$B$2:$E$3270,4,FALSE)</f>
        <v>0</v>
      </c>
      <c r="G1378" s="2">
        <v>6961</v>
      </c>
      <c r="H1378" s="2">
        <v>104</v>
      </c>
      <c r="I1378" s="2">
        <v>42</v>
      </c>
      <c r="J1378" s="2">
        <v>4083</v>
      </c>
      <c r="K1378" s="2">
        <v>0.14543271911220926</v>
      </c>
      <c r="L1378" s="2">
        <v>0.14440953054298017</v>
      </c>
      <c r="M1378" s="2">
        <v>9.227395988978937E-2</v>
      </c>
      <c r="N1378" s="2">
        <v>2980.7297250975494</v>
      </c>
    </row>
    <row r="1379" spans="1:14" x14ac:dyDescent="0.25">
      <c r="A1379" s="2">
        <v>1377</v>
      </c>
      <c r="B1379" s="2">
        <v>37.17662438</v>
      </c>
      <c r="C1379" s="2">
        <v>127.05455980000001</v>
      </c>
      <c r="D1379" s="2" t="s">
        <v>1871</v>
      </c>
      <c r="E1379" s="2" t="s">
        <v>1872</v>
      </c>
      <c r="F1379" s="2">
        <f>VLOOKUP(B1379,[1]Sheet1!$B$2:$E$3270,4,FALSE)</f>
        <v>0</v>
      </c>
      <c r="G1379" s="2">
        <v>9940</v>
      </c>
      <c r="H1379" s="2">
        <v>227</v>
      </c>
      <c r="I1379" s="2">
        <v>47</v>
      </c>
      <c r="J1379" s="2">
        <v>25588</v>
      </c>
      <c r="K1379" s="2">
        <v>0.12240295525234735</v>
      </c>
      <c r="L1379" s="2">
        <v>0.14261814002918247</v>
      </c>
      <c r="M1379" s="2">
        <v>9.2708564589333894E-2</v>
      </c>
      <c r="N1379" s="2">
        <v>9806.5795162638733</v>
      </c>
    </row>
    <row r="1380" spans="1:14" x14ac:dyDescent="0.25">
      <c r="A1380" s="2">
        <v>1378</v>
      </c>
      <c r="B1380" s="2">
        <v>37.188293180000002</v>
      </c>
      <c r="C1380" s="2">
        <v>127.0407786</v>
      </c>
      <c r="D1380" s="2" t="s">
        <v>1873</v>
      </c>
      <c r="E1380" s="2" t="s">
        <v>1874</v>
      </c>
      <c r="F1380" s="2">
        <f>VLOOKUP(B1380,[1]Sheet1!$B$2:$E$3270,4,FALSE)</f>
        <v>0</v>
      </c>
      <c r="G1380" s="2">
        <v>13110</v>
      </c>
      <c r="H1380" s="2">
        <v>392</v>
      </c>
      <c r="I1380" s="2">
        <v>36</v>
      </c>
      <c r="J1380" s="2">
        <v>64102</v>
      </c>
      <c r="K1380" s="2">
        <v>0.11687520132276435</v>
      </c>
      <c r="L1380" s="2">
        <v>0.18124711427537515</v>
      </c>
      <c r="M1380" s="2">
        <v>9.3021327045170382E-2</v>
      </c>
      <c r="N1380" s="2">
        <v>21450.188118288672</v>
      </c>
    </row>
    <row r="1381" spans="1:14" x14ac:dyDescent="0.25">
      <c r="A1381" s="2">
        <v>1379</v>
      </c>
      <c r="B1381" s="2">
        <v>37.138648230000001</v>
      </c>
      <c r="C1381" s="2">
        <v>127.0717571</v>
      </c>
      <c r="D1381" s="2" t="s">
        <v>1875</v>
      </c>
      <c r="E1381" s="2" t="s">
        <v>1876</v>
      </c>
      <c r="F1381" s="2">
        <f>VLOOKUP(B1381,[1]Sheet1!$B$2:$E$3270,4,FALSE)</f>
        <v>0</v>
      </c>
      <c r="G1381" s="2">
        <v>7439</v>
      </c>
      <c r="H1381" s="2">
        <v>113</v>
      </c>
      <c r="I1381" s="2">
        <v>60</v>
      </c>
      <c r="J1381" s="2">
        <v>33262</v>
      </c>
      <c r="K1381" s="2">
        <v>0.14562565424379584</v>
      </c>
      <c r="L1381" s="2">
        <v>0.14664953311643592</v>
      </c>
      <c r="M1381" s="2">
        <v>9.1960806173172482E-2</v>
      </c>
      <c r="N1381" s="2">
        <v>11265.004223591097</v>
      </c>
    </row>
    <row r="1382" spans="1:14" x14ac:dyDescent="0.25">
      <c r="A1382" s="2">
        <v>1380</v>
      </c>
      <c r="B1382" s="2">
        <v>37.138648230000001</v>
      </c>
      <c r="C1382" s="2">
        <v>127.0717571</v>
      </c>
      <c r="D1382" s="2" t="s">
        <v>1877</v>
      </c>
      <c r="E1382" s="2" t="s">
        <v>1869</v>
      </c>
      <c r="F1382" s="2">
        <f>VLOOKUP(B1382,[1]Sheet1!$B$2:$E$3270,4,FALSE)</f>
        <v>0</v>
      </c>
      <c r="G1382" s="2">
        <v>13840</v>
      </c>
      <c r="H1382" s="2">
        <v>618</v>
      </c>
      <c r="I1382" s="2">
        <v>58</v>
      </c>
      <c r="J1382" s="2">
        <v>20660</v>
      </c>
      <c r="K1382" s="2">
        <v>0.14562565424379584</v>
      </c>
      <c r="L1382" s="2">
        <v>0.14664953311643592</v>
      </c>
      <c r="M1382" s="2">
        <v>9.1960806173172482E-2</v>
      </c>
      <c r="N1382" s="2">
        <v>9579.7914659452599</v>
      </c>
    </row>
    <row r="1383" spans="1:14" x14ac:dyDescent="0.25">
      <c r="A1383" s="2">
        <v>1381</v>
      </c>
      <c r="B1383" s="2">
        <v>37.443046070000001</v>
      </c>
      <c r="C1383" s="2">
        <v>126.7885383</v>
      </c>
      <c r="D1383" s="2" t="s">
        <v>1878</v>
      </c>
      <c r="E1383" s="2" t="s">
        <v>1878</v>
      </c>
      <c r="F1383" s="2">
        <f>VLOOKUP(B1383,[1]Sheet1!$B$2:$E$3270,4,FALSE)</f>
        <v>0</v>
      </c>
      <c r="G1383" s="2">
        <v>20589</v>
      </c>
      <c r="H1383" s="2">
        <v>315</v>
      </c>
      <c r="I1383" s="2">
        <v>48</v>
      </c>
      <c r="J1383" s="2">
        <v>15536</v>
      </c>
      <c r="K1383" s="2">
        <v>0.11595509682347482</v>
      </c>
      <c r="L1383" s="2">
        <v>0.11912327778012125</v>
      </c>
      <c r="M1383" s="2">
        <v>0.10576940759923641</v>
      </c>
      <c r="N1383" s="2">
        <v>9780.1021676948421</v>
      </c>
    </row>
    <row r="1384" spans="1:14" x14ac:dyDescent="0.25">
      <c r="A1384" s="2">
        <v>1382</v>
      </c>
      <c r="B1384" s="2">
        <v>37.435559140000002</v>
      </c>
      <c r="C1384" s="2">
        <v>126.7818702</v>
      </c>
      <c r="D1384" s="2" t="s">
        <v>1879</v>
      </c>
      <c r="E1384" s="2" t="s">
        <v>1879</v>
      </c>
      <c r="F1384" s="2">
        <f>VLOOKUP(B1384,[1]Sheet1!$B$2:$E$3270,4,FALSE)</f>
        <v>0</v>
      </c>
      <c r="G1384" s="2">
        <v>14153</v>
      </c>
      <c r="H1384" s="2">
        <v>254</v>
      </c>
      <c r="I1384" s="2">
        <v>59</v>
      </c>
      <c r="J1384" s="2">
        <v>38733</v>
      </c>
      <c r="K1384" s="2">
        <v>0.11500361738533951</v>
      </c>
      <c r="L1384" s="2">
        <v>0.11647669181953092</v>
      </c>
      <c r="M1384" s="2">
        <v>0.10505204140078095</v>
      </c>
      <c r="N1384" s="2">
        <v>14580.047946352457</v>
      </c>
    </row>
    <row r="1385" spans="1:14" x14ac:dyDescent="0.25">
      <c r="A1385" s="2">
        <v>1383</v>
      </c>
      <c r="B1385" s="2">
        <v>37.4061874</v>
      </c>
      <c r="C1385" s="2">
        <v>126.78459839999999</v>
      </c>
      <c r="D1385" s="2" t="s">
        <v>1880</v>
      </c>
      <c r="E1385" s="2" t="s">
        <v>1881</v>
      </c>
      <c r="F1385" s="2">
        <f>VLOOKUP(B1385,[1]Sheet1!$B$2:$E$3270,4,FALSE)</f>
        <v>0</v>
      </c>
      <c r="G1385" s="2">
        <v>17567</v>
      </c>
      <c r="H1385" s="2">
        <v>149</v>
      </c>
      <c r="I1385" s="2">
        <v>16</v>
      </c>
      <c r="J1385" s="2">
        <v>39372</v>
      </c>
      <c r="K1385" s="2">
        <v>0.11085706805685953</v>
      </c>
      <c r="L1385" s="2">
        <v>0.1204322987967974</v>
      </c>
      <c r="M1385" s="2">
        <v>0.10274414763266541</v>
      </c>
      <c r="N1385" s="2">
        <v>15599.150078742925</v>
      </c>
    </row>
    <row r="1386" spans="1:14" x14ac:dyDescent="0.25">
      <c r="A1386" s="2">
        <v>1384</v>
      </c>
      <c r="B1386" s="2">
        <v>37.436332100000001</v>
      </c>
      <c r="C1386" s="2">
        <v>126.79803510000001</v>
      </c>
      <c r="D1386" s="2" t="s">
        <v>1882</v>
      </c>
      <c r="E1386" s="2" t="s">
        <v>1882</v>
      </c>
      <c r="F1386" s="2">
        <f>VLOOKUP(B1386,[1]Sheet1!$B$2:$E$3270,4,FALSE)</f>
        <v>0</v>
      </c>
      <c r="G1386" s="2">
        <v>28897</v>
      </c>
      <c r="H1386" s="2">
        <v>484</v>
      </c>
      <c r="I1386" s="2">
        <v>51</v>
      </c>
      <c r="J1386" s="2">
        <v>15627</v>
      </c>
      <c r="K1386" s="2">
        <v>0.11358002469726829</v>
      </c>
      <c r="L1386" s="2">
        <v>0.11707849923192278</v>
      </c>
      <c r="M1386" s="2">
        <v>0.10512632604466206</v>
      </c>
      <c r="N1386" s="2">
        <v>12013.632433246312</v>
      </c>
    </row>
    <row r="1387" spans="1:14" x14ac:dyDescent="0.25">
      <c r="A1387" s="2">
        <v>1385</v>
      </c>
      <c r="B1387" s="2">
        <v>37.417949</v>
      </c>
      <c r="C1387" s="2">
        <v>126.815314</v>
      </c>
      <c r="D1387" s="2" t="s">
        <v>1883</v>
      </c>
      <c r="E1387" s="2" t="s">
        <v>1883</v>
      </c>
      <c r="F1387" s="2">
        <f>VLOOKUP(B1387,[1]Sheet1!$B$2:$E$3270,4,FALSE)</f>
        <v>0</v>
      </c>
      <c r="G1387" s="2">
        <v>35555</v>
      </c>
      <c r="H1387" s="2">
        <v>669</v>
      </c>
      <c r="I1387" s="2">
        <v>48</v>
      </c>
      <c r="J1387" s="2">
        <v>31598</v>
      </c>
      <c r="K1387" s="2">
        <v>0.11440769212250133</v>
      </c>
      <c r="L1387" s="2">
        <v>0.11460127253711465</v>
      </c>
      <c r="M1387" s="2">
        <v>0.10350215700656232</v>
      </c>
      <c r="N1387" s="2">
        <v>18265.029642781632</v>
      </c>
    </row>
    <row r="1388" spans="1:14" x14ac:dyDescent="0.25">
      <c r="A1388" s="2">
        <v>1386</v>
      </c>
      <c r="B1388" s="2">
        <v>37.381648980000001</v>
      </c>
      <c r="C1388" s="2">
        <v>126.8586595</v>
      </c>
      <c r="D1388" s="2" t="s">
        <v>1884</v>
      </c>
      <c r="E1388" s="2" t="s">
        <v>1885</v>
      </c>
      <c r="F1388" s="2">
        <f>VLOOKUP(B1388,[1]Sheet1!$B$2:$E$3270,4,FALSE)</f>
        <v>0</v>
      </c>
      <c r="G1388" s="2">
        <v>24916</v>
      </c>
      <c r="H1388" s="2">
        <v>469</v>
      </c>
      <c r="I1388" s="2">
        <v>47</v>
      </c>
      <c r="J1388" s="2">
        <v>13048</v>
      </c>
      <c r="K1388" s="2">
        <v>0.11809579568951686</v>
      </c>
      <c r="L1388" s="2">
        <v>0.11888604873937053</v>
      </c>
      <c r="M1388" s="2">
        <v>0.10073096018476142</v>
      </c>
      <c r="N1388" s="2">
        <v>10258.494690501215</v>
      </c>
    </row>
    <row r="1389" spans="1:14" x14ac:dyDescent="0.25">
      <c r="A1389" s="2">
        <v>1387</v>
      </c>
      <c r="B1389" s="2">
        <v>37.340013380000002</v>
      </c>
      <c r="C1389" s="2">
        <v>126.7850267</v>
      </c>
      <c r="D1389" s="2" t="s">
        <v>1886</v>
      </c>
      <c r="E1389" s="2" t="s">
        <v>1887</v>
      </c>
      <c r="F1389" s="2">
        <f>VLOOKUP(B1389,[1]Sheet1!$B$2:$E$3270,4,FALSE)</f>
        <v>0</v>
      </c>
      <c r="G1389" s="2">
        <v>17807</v>
      </c>
      <c r="H1389" s="2">
        <v>451</v>
      </c>
      <c r="I1389" s="2">
        <v>51</v>
      </c>
      <c r="J1389" s="2">
        <v>2079</v>
      </c>
      <c r="K1389" s="2">
        <v>0.11930138818668115</v>
      </c>
      <c r="L1389" s="2">
        <v>0.13872645165916525</v>
      </c>
      <c r="M1389" s="2">
        <v>9.9065812864620822E-2</v>
      </c>
      <c r="N1389" s="2">
        <v>5349.5885428327147</v>
      </c>
    </row>
    <row r="1390" spans="1:14" x14ac:dyDescent="0.25">
      <c r="A1390" s="2">
        <v>1388</v>
      </c>
      <c r="B1390" s="2">
        <v>37.388893500000002</v>
      </c>
      <c r="C1390" s="2">
        <v>126.74239230000001</v>
      </c>
      <c r="D1390" s="2" t="s">
        <v>1888</v>
      </c>
      <c r="E1390" s="2" t="s">
        <v>1888</v>
      </c>
      <c r="F1390" s="2">
        <f>VLOOKUP(B1390,[1]Sheet1!$B$2:$E$3270,4,FALSE)</f>
        <v>0</v>
      </c>
      <c r="G1390" s="2">
        <v>24906</v>
      </c>
      <c r="H1390" s="2">
        <v>465</v>
      </c>
      <c r="I1390" s="2">
        <v>47</v>
      </c>
      <c r="J1390" s="2">
        <v>23574</v>
      </c>
      <c r="K1390" s="2">
        <v>0.11695495830725086</v>
      </c>
      <c r="L1390" s="2">
        <v>0.17286924842200019</v>
      </c>
      <c r="M1390" s="2">
        <v>0.10136462714675595</v>
      </c>
      <c r="N1390" s="2">
        <v>13196.687209104935</v>
      </c>
    </row>
    <row r="1391" spans="1:14" x14ac:dyDescent="0.25">
      <c r="A1391" s="2">
        <v>1389</v>
      </c>
      <c r="B1391" s="2">
        <v>37.349331939999999</v>
      </c>
      <c r="C1391" s="2">
        <v>126.7459947</v>
      </c>
      <c r="D1391" s="2" t="s">
        <v>1889</v>
      </c>
      <c r="E1391" s="2" t="s">
        <v>1890</v>
      </c>
      <c r="F1391" s="2">
        <f>VLOOKUP(B1391,[1]Sheet1!$B$2:$E$3270,4,FALSE)</f>
        <v>0</v>
      </c>
      <c r="G1391" s="2">
        <v>10635</v>
      </c>
      <c r="H1391" s="2">
        <v>142</v>
      </c>
      <c r="I1391" s="2">
        <v>43</v>
      </c>
      <c r="J1391" s="2">
        <v>22507</v>
      </c>
      <c r="K1391" s="2">
        <v>0.1415781425193918</v>
      </c>
      <c r="L1391" s="2">
        <v>0.16844248036665077</v>
      </c>
      <c r="M1391" s="2">
        <v>9.9357189371797924E-2</v>
      </c>
      <c r="N1391" s="2">
        <v>9093.6926711524502</v>
      </c>
    </row>
    <row r="1392" spans="1:14" x14ac:dyDescent="0.25">
      <c r="A1392" s="2">
        <v>1390</v>
      </c>
      <c r="B1392" s="2">
        <v>37.340270220000001</v>
      </c>
      <c r="C1392" s="2">
        <v>126.7438676</v>
      </c>
      <c r="D1392" s="2" t="s">
        <v>1891</v>
      </c>
      <c r="E1392" s="2" t="s">
        <v>1890</v>
      </c>
      <c r="F1392" s="2">
        <f>VLOOKUP(B1392,[1]Sheet1!$B$2:$E$3270,4,FALSE)</f>
        <v>0</v>
      </c>
      <c r="G1392" s="2">
        <v>8619</v>
      </c>
      <c r="H1392" s="2">
        <v>85</v>
      </c>
      <c r="I1392" s="2">
        <v>33</v>
      </c>
      <c r="J1392" s="2">
        <v>18132</v>
      </c>
      <c r="K1392" s="2">
        <v>0.15081931017725581</v>
      </c>
      <c r="L1392" s="2">
        <v>0.13978529918199278</v>
      </c>
      <c r="M1392" s="2">
        <v>9.8938258908013652E-2</v>
      </c>
      <c r="N1392" s="2">
        <v>7328.4478749017744</v>
      </c>
    </row>
    <row r="1393" spans="1:14" x14ac:dyDescent="0.25">
      <c r="A1393" s="2">
        <v>1391</v>
      </c>
      <c r="B1393" s="2">
        <v>37.351016700000002</v>
      </c>
      <c r="C1393" s="2">
        <v>126.7288741</v>
      </c>
      <c r="D1393" s="2" t="s">
        <v>1892</v>
      </c>
      <c r="E1393" s="2" t="s">
        <v>1890</v>
      </c>
      <c r="F1393" s="2">
        <f>VLOOKUP(B1393,[1]Sheet1!$B$2:$E$3270,4,FALSE)</f>
        <v>0</v>
      </c>
      <c r="G1393" s="2">
        <v>8111</v>
      </c>
      <c r="H1393" s="2">
        <v>77</v>
      </c>
      <c r="I1393" s="2">
        <v>20</v>
      </c>
      <c r="J1393" s="2">
        <v>24406</v>
      </c>
      <c r="K1393" s="2">
        <v>0.14247124398847319</v>
      </c>
      <c r="L1393" s="2">
        <v>0.14015300414094725</v>
      </c>
      <c r="M1393" s="2">
        <v>9.9307309410762754E-2</v>
      </c>
      <c r="N1393" s="2">
        <v>8947.0056501925719</v>
      </c>
    </row>
    <row r="1394" spans="1:14" x14ac:dyDescent="0.25">
      <c r="A1394" s="2">
        <v>1392</v>
      </c>
      <c r="B1394" s="2">
        <v>37.35769131</v>
      </c>
      <c r="C1394" s="2">
        <v>126.7264459</v>
      </c>
      <c r="D1394" s="2" t="s">
        <v>1893</v>
      </c>
      <c r="E1394" s="2" t="s">
        <v>1890</v>
      </c>
      <c r="F1394" s="2">
        <f>VLOOKUP(B1394,[1]Sheet1!$B$2:$E$3270,4,FALSE)</f>
        <v>0</v>
      </c>
      <c r="G1394" s="2">
        <v>7243</v>
      </c>
      <c r="H1394" s="2">
        <v>71</v>
      </c>
      <c r="I1394" s="2">
        <v>62</v>
      </c>
      <c r="J1394" s="2">
        <v>32570</v>
      </c>
      <c r="K1394" s="2">
        <v>0.13275400233429671</v>
      </c>
      <c r="L1394" s="2">
        <v>0.14165383413177055</v>
      </c>
      <c r="M1394" s="2">
        <v>9.9591069922844069E-2</v>
      </c>
      <c r="N1394" s="2">
        <v>11005.810232818709</v>
      </c>
    </row>
    <row r="1395" spans="1:14" x14ac:dyDescent="0.25">
      <c r="A1395" s="2">
        <v>1393</v>
      </c>
      <c r="B1395" s="2">
        <v>37.365519910000003</v>
      </c>
      <c r="C1395" s="2">
        <v>126.7321725</v>
      </c>
      <c r="D1395" s="2" t="s">
        <v>1894</v>
      </c>
      <c r="E1395" s="2" t="s">
        <v>1890</v>
      </c>
      <c r="F1395" s="2">
        <f>VLOOKUP(B1395,[1]Sheet1!$B$2:$E$3270,4,FALSE)</f>
        <v>0</v>
      </c>
      <c r="G1395" s="2">
        <v>16199</v>
      </c>
      <c r="H1395" s="2">
        <v>311</v>
      </c>
      <c r="I1395" s="2">
        <v>56</v>
      </c>
      <c r="J1395" s="2">
        <v>24254</v>
      </c>
      <c r="K1395" s="2">
        <v>0.12741126843978581</v>
      </c>
      <c r="L1395" s="2">
        <v>0.15314379756350438</v>
      </c>
      <c r="M1395" s="2">
        <v>0.10001917955933096</v>
      </c>
      <c r="N1395" s="2">
        <v>11081.967037349812</v>
      </c>
    </row>
    <row r="1396" spans="1:14" x14ac:dyDescent="0.25">
      <c r="A1396" s="2">
        <v>1394</v>
      </c>
      <c r="B1396" s="2">
        <v>37.4368604</v>
      </c>
      <c r="C1396" s="2">
        <v>126.83285170000001</v>
      </c>
      <c r="D1396" s="2" t="s">
        <v>1895</v>
      </c>
      <c r="E1396" s="2" t="s">
        <v>1895</v>
      </c>
      <c r="F1396" s="2">
        <f>VLOOKUP(B1396,[1]Sheet1!$B$2:$E$3270,4,FALSE)</f>
        <v>0</v>
      </c>
      <c r="G1396" s="2">
        <v>17236</v>
      </c>
      <c r="H1396" s="2">
        <v>224</v>
      </c>
      <c r="I1396" s="2">
        <v>54</v>
      </c>
      <c r="J1396" s="2">
        <v>27933</v>
      </c>
      <c r="K1396" s="2">
        <v>0.11709040135980095</v>
      </c>
      <c r="L1396" s="2">
        <v>0.11704043857166008</v>
      </c>
      <c r="M1396" s="2">
        <v>0.10477727595120527</v>
      </c>
      <c r="N1396" s="2">
        <v>12346.418296725213</v>
      </c>
    </row>
    <row r="1397" spans="1:14" x14ac:dyDescent="0.25">
      <c r="A1397" s="2">
        <v>1395</v>
      </c>
      <c r="B1397" s="2">
        <v>37.3815685</v>
      </c>
      <c r="C1397" s="2">
        <v>126.8035679</v>
      </c>
      <c r="D1397" s="2" t="s">
        <v>1896</v>
      </c>
      <c r="E1397" s="2" t="s">
        <v>1897</v>
      </c>
      <c r="F1397" s="2">
        <f>VLOOKUP(B1397,[1]Sheet1!$B$2:$E$3270,4,FALSE)</f>
        <v>0</v>
      </c>
      <c r="G1397" s="2">
        <v>13467</v>
      </c>
      <c r="H1397" s="2">
        <v>132</v>
      </c>
      <c r="I1397" s="2">
        <v>31</v>
      </c>
      <c r="J1397" s="2">
        <v>10838</v>
      </c>
      <c r="K1397" s="2">
        <v>0.11225164391397038</v>
      </c>
      <c r="L1397" s="2">
        <v>0.11707744271687273</v>
      </c>
      <c r="M1397" s="2">
        <v>0.10116970444044968</v>
      </c>
      <c r="N1397" s="2">
        <v>6559.0525200653956</v>
      </c>
    </row>
    <row r="1398" spans="1:14" x14ac:dyDescent="0.25">
      <c r="A1398" s="2">
        <v>1396</v>
      </c>
      <c r="B1398" s="2">
        <v>37.377474739999997</v>
      </c>
      <c r="C1398" s="2">
        <v>126.7881873</v>
      </c>
      <c r="D1398" s="2" t="s">
        <v>1898</v>
      </c>
      <c r="E1398" s="2" t="s">
        <v>1898</v>
      </c>
      <c r="F1398" s="2">
        <f>VLOOKUP(B1398,[1]Sheet1!$B$2:$E$3270,4,FALSE)</f>
        <v>0</v>
      </c>
      <c r="G1398" s="2">
        <v>10702</v>
      </c>
      <c r="H1398" s="2">
        <v>120</v>
      </c>
      <c r="I1398" s="2">
        <v>7</v>
      </c>
      <c r="J1398" s="2">
        <v>38230</v>
      </c>
      <c r="K1398" s="2">
        <v>0.11486308237096665</v>
      </c>
      <c r="L1398" s="2">
        <v>0.12145114783936545</v>
      </c>
      <c r="M1398" s="2">
        <v>0.10095255332681918</v>
      </c>
      <c r="N1398" s="2">
        <v>13495.12439479177</v>
      </c>
    </row>
    <row r="1399" spans="1:14" x14ac:dyDescent="0.25">
      <c r="A1399" s="2">
        <v>1397</v>
      </c>
      <c r="B1399" s="2">
        <v>37.366306780000002</v>
      </c>
      <c r="C1399" s="2">
        <v>126.81577710000001</v>
      </c>
      <c r="D1399" s="2" t="s">
        <v>1899</v>
      </c>
      <c r="E1399" s="2" t="s">
        <v>1900</v>
      </c>
      <c r="F1399" s="2">
        <f>VLOOKUP(B1399,[1]Sheet1!$B$2:$E$3270,4,FALSE)</f>
        <v>0</v>
      </c>
      <c r="G1399" s="2">
        <v>10454</v>
      </c>
      <c r="H1399" s="2">
        <v>52</v>
      </c>
      <c r="I1399" s="2">
        <v>81</v>
      </c>
      <c r="J1399" s="2">
        <v>23976</v>
      </c>
      <c r="K1399" s="2">
        <v>0.11468688874954379</v>
      </c>
      <c r="L1399" s="2">
        <v>0.11755814749133379</v>
      </c>
      <c r="M1399" s="2">
        <v>0.10029022150300564</v>
      </c>
      <c r="N1399" s="2">
        <v>9427.7198836228072</v>
      </c>
    </row>
    <row r="1400" spans="1:14" x14ac:dyDescent="0.25">
      <c r="A1400" s="2">
        <v>1398</v>
      </c>
      <c r="B1400" s="2">
        <v>37.35368819</v>
      </c>
      <c r="C1400" s="2">
        <v>126.9455742</v>
      </c>
      <c r="D1400" s="2" t="s">
        <v>1901</v>
      </c>
      <c r="E1400" s="2" t="s">
        <v>1902</v>
      </c>
      <c r="F1400" s="2">
        <f>VLOOKUP(B1400,[1]Sheet1!$B$2:$E$3270,4,FALSE)</f>
        <v>0</v>
      </c>
      <c r="G1400" s="2">
        <v>9635</v>
      </c>
      <c r="H1400" s="2">
        <v>96</v>
      </c>
      <c r="I1400" s="2">
        <v>51</v>
      </c>
      <c r="J1400" s="2">
        <v>33173</v>
      </c>
      <c r="K1400" s="2">
        <v>0.12771703281516714</v>
      </c>
      <c r="L1400" s="2">
        <v>0.17965372170082253</v>
      </c>
      <c r="M1400" s="2">
        <v>9.8182227281688836E-2</v>
      </c>
      <c r="N1400" s="2">
        <v>11800.583895276097</v>
      </c>
    </row>
    <row r="1401" spans="1:14" x14ac:dyDescent="0.25">
      <c r="A1401" s="2">
        <v>1399</v>
      </c>
      <c r="B1401" s="2">
        <v>37.346343619999999</v>
      </c>
      <c r="C1401" s="2">
        <v>126.943074</v>
      </c>
      <c r="D1401" s="2" t="s">
        <v>1903</v>
      </c>
      <c r="E1401" s="2" t="s">
        <v>1902</v>
      </c>
      <c r="F1401" s="2">
        <f>VLOOKUP(B1401,[1]Sheet1!$B$2:$E$3270,4,FALSE)</f>
        <v>0</v>
      </c>
      <c r="G1401" s="2">
        <v>13014</v>
      </c>
      <c r="H1401" s="2">
        <v>306</v>
      </c>
      <c r="I1401" s="2">
        <v>63</v>
      </c>
      <c r="J1401" s="2">
        <v>55482</v>
      </c>
      <c r="K1401" s="2">
        <v>0.13031918131336204</v>
      </c>
      <c r="L1401" s="2">
        <v>0.16029171789749719</v>
      </c>
      <c r="M1401" s="2">
        <v>9.7970371336097137E-2</v>
      </c>
      <c r="N1401" s="2">
        <v>18986.70434689668</v>
      </c>
    </row>
    <row r="1402" spans="1:14" x14ac:dyDescent="0.25">
      <c r="A1402" s="2">
        <v>1400</v>
      </c>
      <c r="B1402" s="2">
        <v>37.373368589999998</v>
      </c>
      <c r="C1402" s="2">
        <v>126.9385783</v>
      </c>
      <c r="D1402" s="2" t="s">
        <v>1904</v>
      </c>
      <c r="E1402" s="2" t="s">
        <v>1905</v>
      </c>
      <c r="F1402" s="2">
        <f>VLOOKUP(B1402,[1]Sheet1!$B$2:$E$3270,4,FALSE)</f>
        <v>0</v>
      </c>
      <c r="G1402" s="2">
        <v>11458</v>
      </c>
      <c r="H1402" s="2">
        <v>99</v>
      </c>
      <c r="I1402" s="2">
        <v>20</v>
      </c>
      <c r="J1402" s="2">
        <v>17487</v>
      </c>
      <c r="K1402" s="2">
        <v>0.12286233505253623</v>
      </c>
      <c r="L1402" s="2">
        <v>0.16413661830845222</v>
      </c>
      <c r="M1402" s="2">
        <v>9.901773473313491E-2</v>
      </c>
      <c r="N1402" s="2">
        <v>7885.7054002094746</v>
      </c>
    </row>
    <row r="1403" spans="1:14" x14ac:dyDescent="0.25">
      <c r="A1403" s="2">
        <v>1401</v>
      </c>
      <c r="B1403" s="2">
        <v>37.370024399999998</v>
      </c>
      <c r="C1403" s="2">
        <v>126.932715</v>
      </c>
      <c r="D1403" s="2" t="s">
        <v>1906</v>
      </c>
      <c r="E1403" s="2" t="s">
        <v>1905</v>
      </c>
      <c r="F1403" s="2">
        <f>VLOOKUP(B1403,[1]Sheet1!$B$2:$E$3270,4,FALSE)</f>
        <v>0</v>
      </c>
      <c r="G1403" s="2">
        <v>13460</v>
      </c>
      <c r="H1403" s="2">
        <v>224</v>
      </c>
      <c r="I1403" s="2">
        <v>41</v>
      </c>
      <c r="J1403" s="2">
        <v>28581</v>
      </c>
      <c r="K1403" s="2">
        <v>0.12216331928021243</v>
      </c>
      <c r="L1403" s="2">
        <v>0.14522977185254379</v>
      </c>
      <c r="M1403" s="2">
        <v>9.900082363771863E-2</v>
      </c>
      <c r="N1403" s="2">
        <v>11551.020427129466</v>
      </c>
    </row>
    <row r="1404" spans="1:14" x14ac:dyDescent="0.25">
      <c r="A1404" s="2">
        <v>1402</v>
      </c>
      <c r="B1404" s="2">
        <v>37.358433410000004</v>
      </c>
      <c r="C1404" s="2">
        <v>126.9390239</v>
      </c>
      <c r="D1404" s="2" t="s">
        <v>1907</v>
      </c>
      <c r="E1404" s="2" t="s">
        <v>1907</v>
      </c>
      <c r="F1404" s="2">
        <f>VLOOKUP(B1404,[1]Sheet1!$B$2:$E$3270,4,FALSE)</f>
        <v>0</v>
      </c>
      <c r="G1404" s="2">
        <v>11555</v>
      </c>
      <c r="H1404" s="2">
        <v>114</v>
      </c>
      <c r="I1404" s="2">
        <v>44</v>
      </c>
      <c r="J1404" s="2">
        <v>18210</v>
      </c>
      <c r="K1404" s="2">
        <v>0.12412293532478684</v>
      </c>
      <c r="L1404" s="2">
        <v>0.15992996083229599</v>
      </c>
      <c r="M1404" s="2">
        <v>9.8459619318708974E-2</v>
      </c>
      <c r="N1404" s="2">
        <v>8120.163151884929</v>
      </c>
    </row>
    <row r="1405" spans="1:14" x14ac:dyDescent="0.25">
      <c r="A1405" s="2">
        <v>1403</v>
      </c>
      <c r="B1405" s="2">
        <v>37.358433410000004</v>
      </c>
      <c r="C1405" s="2">
        <v>126.9390239</v>
      </c>
      <c r="D1405" s="2" t="s">
        <v>1908</v>
      </c>
      <c r="E1405" s="2" t="s">
        <v>1907</v>
      </c>
      <c r="F1405" s="2">
        <f>VLOOKUP(B1405,[1]Sheet1!$B$2:$E$3270,4,FALSE)</f>
        <v>0</v>
      </c>
      <c r="G1405" s="2">
        <v>7742</v>
      </c>
      <c r="H1405" s="2">
        <v>44</v>
      </c>
      <c r="I1405" s="2">
        <v>27</v>
      </c>
      <c r="J1405" s="2">
        <v>20590</v>
      </c>
      <c r="K1405" s="2">
        <v>0.12412293532478684</v>
      </c>
      <c r="L1405" s="2">
        <v>0.15992996083229599</v>
      </c>
      <c r="M1405" s="2">
        <v>9.8459619318708974E-2</v>
      </c>
      <c r="N1405" s="2">
        <v>7773.5555441559172</v>
      </c>
    </row>
    <row r="1406" spans="1:14" x14ac:dyDescent="0.25">
      <c r="A1406" s="2">
        <v>1404</v>
      </c>
      <c r="B1406" s="2">
        <v>37.35113698</v>
      </c>
      <c r="C1406" s="2">
        <v>126.9294689</v>
      </c>
      <c r="D1406" s="2" t="s">
        <v>1909</v>
      </c>
      <c r="E1406" s="2" t="s">
        <v>1905</v>
      </c>
      <c r="F1406" s="2">
        <f>VLOOKUP(B1406,[1]Sheet1!$B$2:$E$3270,4,FALSE)</f>
        <v>0</v>
      </c>
      <c r="G1406" s="2">
        <v>13590</v>
      </c>
      <c r="H1406" s="2">
        <v>159</v>
      </c>
      <c r="I1406" s="2">
        <v>18</v>
      </c>
      <c r="J1406" s="2">
        <v>23513</v>
      </c>
      <c r="K1406" s="2">
        <v>0.13010207613085009</v>
      </c>
      <c r="L1406" s="2">
        <v>0.16911603593820471</v>
      </c>
      <c r="M1406" s="2">
        <v>9.8350945937043979E-2</v>
      </c>
      <c r="N1406" s="2">
        <v>10142.575112191391</v>
      </c>
    </row>
    <row r="1407" spans="1:14" x14ac:dyDescent="0.25">
      <c r="A1407" s="2">
        <v>1405</v>
      </c>
      <c r="B1407" s="2">
        <v>37.356017010000002</v>
      </c>
      <c r="C1407" s="2">
        <v>126.9210113</v>
      </c>
      <c r="D1407" s="2" t="s">
        <v>1910</v>
      </c>
      <c r="E1407" s="2" t="s">
        <v>1905</v>
      </c>
      <c r="F1407" s="2">
        <f>VLOOKUP(B1407,[1]Sheet1!$B$2:$E$3270,4,FALSE)</f>
        <v>0</v>
      </c>
      <c r="G1407" s="2">
        <v>18100</v>
      </c>
      <c r="H1407" s="2">
        <v>196</v>
      </c>
      <c r="I1407" s="2">
        <v>18</v>
      </c>
      <c r="J1407" s="2">
        <v>17984</v>
      </c>
      <c r="K1407" s="2">
        <v>0.12616131913580703</v>
      </c>
      <c r="L1407" s="2">
        <v>0.15061877305123045</v>
      </c>
      <c r="M1407" s="2">
        <v>9.8664249226869755E-2</v>
      </c>
      <c r="N1407" s="2">
        <v>9775.7263939531185</v>
      </c>
    </row>
    <row r="1408" spans="1:14" x14ac:dyDescent="0.25">
      <c r="A1408" s="2">
        <v>1406</v>
      </c>
      <c r="B1408" s="2">
        <v>37.359648669999999</v>
      </c>
      <c r="C1408" s="2">
        <v>126.9217977</v>
      </c>
      <c r="D1408" s="2" t="s">
        <v>1911</v>
      </c>
      <c r="E1408" s="2" t="s">
        <v>1905</v>
      </c>
      <c r="F1408" s="2">
        <f>VLOOKUP(B1408,[1]Sheet1!$B$2:$E$3270,4,FALSE)</f>
        <v>0</v>
      </c>
      <c r="G1408" s="2">
        <v>14661</v>
      </c>
      <c r="H1408" s="2">
        <v>136</v>
      </c>
      <c r="I1408" s="2">
        <v>13</v>
      </c>
      <c r="J1408" s="2">
        <v>21620</v>
      </c>
      <c r="K1408" s="2">
        <v>0.12412725943725869</v>
      </c>
      <c r="L1408" s="2">
        <v>0.1443020455706702</v>
      </c>
      <c r="M1408" s="2">
        <v>9.8790845377239256E-2</v>
      </c>
      <c r="N1408" s="2">
        <v>9881.3809639454721</v>
      </c>
    </row>
    <row r="1409" spans="1:14" x14ac:dyDescent="0.25">
      <c r="A1409" s="2">
        <v>1407</v>
      </c>
      <c r="B1409" s="2">
        <v>37.443046070000001</v>
      </c>
      <c r="C1409" s="2">
        <v>126.7885383</v>
      </c>
      <c r="D1409" s="2" t="s">
        <v>1912</v>
      </c>
      <c r="E1409" s="2" t="s">
        <v>1913</v>
      </c>
      <c r="F1409" s="2">
        <f>VLOOKUP(B1409,[1]Sheet1!$B$2:$E$3270,4,FALSE)</f>
        <v>0</v>
      </c>
      <c r="G1409" s="2">
        <v>22575</v>
      </c>
      <c r="H1409" s="2">
        <v>689</v>
      </c>
      <c r="I1409" s="2">
        <v>61</v>
      </c>
      <c r="J1409" s="2">
        <v>13842</v>
      </c>
      <c r="K1409" s="2">
        <v>0.11595509682347482</v>
      </c>
      <c r="L1409" s="2">
        <v>0.11912327778012125</v>
      </c>
      <c r="M1409" s="2">
        <v>0.10576940759923641</v>
      </c>
      <c r="N1409" s="2">
        <v>9956.7697566546703</v>
      </c>
    </row>
    <row r="1410" spans="1:14" x14ac:dyDescent="0.25">
      <c r="A1410" s="2">
        <v>1408</v>
      </c>
      <c r="B1410" s="2">
        <v>37.356017010000002</v>
      </c>
      <c r="C1410" s="2">
        <v>126.9210113</v>
      </c>
      <c r="D1410" s="2" t="s">
        <v>1914</v>
      </c>
      <c r="E1410" s="2" t="s">
        <v>1905</v>
      </c>
      <c r="F1410" s="2">
        <f>VLOOKUP(B1410,[1]Sheet1!$B$2:$E$3270,4,FALSE)</f>
        <v>0</v>
      </c>
      <c r="G1410" s="2">
        <v>13246</v>
      </c>
      <c r="H1410" s="2">
        <v>113</v>
      </c>
      <c r="I1410" s="2">
        <v>24</v>
      </c>
      <c r="J1410" s="2">
        <v>26434</v>
      </c>
      <c r="K1410" s="2">
        <v>0.12616131913580703</v>
      </c>
      <c r="L1410" s="2">
        <v>0.15061877305123045</v>
      </c>
      <c r="M1410" s="2">
        <v>9.8664249226869755E-2</v>
      </c>
      <c r="N1410" s="2">
        <v>10853.90447351803</v>
      </c>
    </row>
    <row r="1411" spans="1:14" x14ac:dyDescent="0.25">
      <c r="A1411" s="2">
        <v>1409</v>
      </c>
      <c r="B1411" s="2">
        <v>37.34578922</v>
      </c>
      <c r="C1411" s="2">
        <v>126.9768957</v>
      </c>
      <c r="D1411" s="2" t="s">
        <v>1915</v>
      </c>
      <c r="E1411" s="2" t="s">
        <v>1915</v>
      </c>
      <c r="F1411" s="2">
        <f>VLOOKUP(B1411,[1]Sheet1!$B$2:$E$3270,4,FALSE)</f>
        <v>0</v>
      </c>
      <c r="G1411" s="2">
        <v>22309</v>
      </c>
      <c r="H1411" s="2">
        <v>535</v>
      </c>
      <c r="I1411" s="2">
        <v>62</v>
      </c>
      <c r="J1411" s="2">
        <v>33404</v>
      </c>
      <c r="K1411" s="2">
        <v>0.16280063792685195</v>
      </c>
      <c r="L1411" s="2">
        <v>0.1338866699187817</v>
      </c>
      <c r="M1411" s="2">
        <v>9.7403514133392349E-2</v>
      </c>
      <c r="N1411" s="2">
        <v>15300.064656838933</v>
      </c>
    </row>
    <row r="1412" spans="1:14" x14ac:dyDescent="0.25">
      <c r="A1412" s="2">
        <v>1410</v>
      </c>
      <c r="B1412" s="2">
        <v>37.318720190000001</v>
      </c>
      <c r="C1412" s="2">
        <v>126.9567638</v>
      </c>
      <c r="D1412" s="2" t="s">
        <v>1916</v>
      </c>
      <c r="E1412" s="2" t="s">
        <v>1917</v>
      </c>
      <c r="F1412" s="2">
        <f>VLOOKUP(B1412,[1]Sheet1!$B$2:$E$3270,4,FALSE)</f>
        <v>0</v>
      </c>
      <c r="G1412" s="2">
        <v>24273</v>
      </c>
      <c r="H1412" s="2">
        <v>676</v>
      </c>
      <c r="I1412" s="2">
        <v>41</v>
      </c>
      <c r="J1412" s="2">
        <v>32417</v>
      </c>
      <c r="K1412" s="2">
        <v>0.12504612361779086</v>
      </c>
      <c r="L1412" s="2">
        <v>0.14991222558196365</v>
      </c>
      <c r="M1412" s="2">
        <v>9.688986426896451E-2</v>
      </c>
      <c r="N1412" s="2">
        <v>15581.268293749607</v>
      </c>
    </row>
    <row r="1413" spans="1:14" x14ac:dyDescent="0.25">
      <c r="A1413" s="2">
        <v>1411</v>
      </c>
      <c r="B1413" s="2">
        <v>37.353605389999998</v>
      </c>
      <c r="C1413" s="2">
        <v>126.9715839</v>
      </c>
      <c r="D1413" s="2" t="s">
        <v>1918</v>
      </c>
      <c r="E1413" s="2" t="s">
        <v>1918</v>
      </c>
      <c r="F1413" s="2">
        <f>VLOOKUP(B1413,[1]Sheet1!$B$2:$E$3270,4,FALSE)</f>
        <v>0</v>
      </c>
      <c r="G1413" s="2">
        <v>24678</v>
      </c>
      <c r="H1413" s="2">
        <v>532</v>
      </c>
      <c r="I1413" s="2">
        <v>47</v>
      </c>
      <c r="J1413" s="2">
        <v>26193</v>
      </c>
      <c r="K1413" s="2">
        <v>0.1584759636871344</v>
      </c>
      <c r="L1413" s="2">
        <v>0.13116102468683311</v>
      </c>
      <c r="M1413" s="2">
        <v>9.7733762938264926E-2</v>
      </c>
      <c r="N1413" s="2">
        <v>13894.227487152375</v>
      </c>
    </row>
    <row r="1414" spans="1:14" x14ac:dyDescent="0.25">
      <c r="A1414" s="2">
        <v>1412</v>
      </c>
      <c r="B1414" s="2">
        <v>37.378279990000003</v>
      </c>
      <c r="C1414" s="2">
        <v>126.975576</v>
      </c>
      <c r="D1414" s="2" t="s">
        <v>1919</v>
      </c>
      <c r="E1414" s="2" t="s">
        <v>1920</v>
      </c>
      <c r="F1414" s="2">
        <f>VLOOKUP(B1414,[1]Sheet1!$B$2:$E$3270,4,FALSE)</f>
        <v>0</v>
      </c>
      <c r="G1414" s="2">
        <v>10294</v>
      </c>
      <c r="H1414" s="2">
        <v>91</v>
      </c>
      <c r="I1414" s="2">
        <v>63</v>
      </c>
      <c r="J1414" s="2">
        <v>12396</v>
      </c>
      <c r="K1414" s="2">
        <v>0.12355424369007725</v>
      </c>
      <c r="L1414" s="2">
        <v>0.13091210446148974</v>
      </c>
      <c r="M1414" s="2">
        <v>9.8440684539148768E-2</v>
      </c>
      <c r="N1414" s="2">
        <v>6162.3454818962446</v>
      </c>
    </row>
    <row r="1415" spans="1:14" x14ac:dyDescent="0.25">
      <c r="A1415" s="2">
        <v>1413</v>
      </c>
      <c r="B1415" s="2">
        <v>37.387626490000002</v>
      </c>
      <c r="C1415" s="2">
        <v>126.9814946</v>
      </c>
      <c r="D1415" s="2" t="s">
        <v>1921</v>
      </c>
      <c r="E1415" s="2" t="s">
        <v>1920</v>
      </c>
      <c r="F1415" s="2">
        <f>VLOOKUP(B1415,[1]Sheet1!$B$2:$E$3270,4,FALSE)</f>
        <v>0</v>
      </c>
      <c r="G1415" s="2">
        <v>26497</v>
      </c>
      <c r="H1415" s="2">
        <v>683</v>
      </c>
      <c r="I1415" s="2">
        <v>53</v>
      </c>
      <c r="J1415" s="2">
        <v>21794</v>
      </c>
      <c r="K1415" s="2">
        <v>0.11931089557857857</v>
      </c>
      <c r="L1415" s="2">
        <v>0.13404708508550464</v>
      </c>
      <c r="M1415" s="2">
        <v>9.8610818715004531E-2</v>
      </c>
      <c r="N1415" s="2">
        <v>13189.963031346611</v>
      </c>
    </row>
    <row r="1416" spans="1:14" x14ac:dyDescent="0.25">
      <c r="A1416" s="2">
        <v>1414</v>
      </c>
      <c r="B1416" s="2">
        <v>37.38857574</v>
      </c>
      <c r="C1416" s="2">
        <v>126.9959755</v>
      </c>
      <c r="D1416" s="2" t="s">
        <v>1922</v>
      </c>
      <c r="E1416" s="2" t="s">
        <v>1923</v>
      </c>
      <c r="F1416" s="2">
        <f>VLOOKUP(B1416,[1]Sheet1!$B$2:$E$3270,4,FALSE)</f>
        <v>0</v>
      </c>
      <c r="G1416" s="2">
        <v>26333</v>
      </c>
      <c r="H1416" s="2">
        <v>564</v>
      </c>
      <c r="I1416" s="2">
        <v>49</v>
      </c>
      <c r="J1416" s="2">
        <v>39421</v>
      </c>
      <c r="K1416" s="2">
        <v>0.11784260510603053</v>
      </c>
      <c r="L1416" s="2">
        <v>0.12533285571957475</v>
      </c>
      <c r="M1416" s="2">
        <v>9.8311699827240057E-2</v>
      </c>
      <c r="N1416" s="2">
        <v>18031.08840995645</v>
      </c>
    </row>
    <row r="1417" spans="1:14" x14ac:dyDescent="0.25">
      <c r="A1417" s="2">
        <v>1415</v>
      </c>
      <c r="B1417" s="2">
        <v>37.51919401</v>
      </c>
      <c r="C1417" s="2">
        <v>127.2240561</v>
      </c>
      <c r="D1417" s="2" t="s">
        <v>1924</v>
      </c>
      <c r="E1417" s="2" t="s">
        <v>1924</v>
      </c>
      <c r="F1417" s="2">
        <f>VLOOKUP(B1417,[1]Sheet1!$B$2:$E$3270,4,FALSE)</f>
        <v>0</v>
      </c>
      <c r="G1417" s="2">
        <v>21949</v>
      </c>
      <c r="H1417" s="2">
        <v>629</v>
      </c>
      <c r="I1417" s="2">
        <v>64</v>
      </c>
      <c r="J1417" s="2">
        <v>7713</v>
      </c>
      <c r="K1417" s="2">
        <v>0.129499551457221</v>
      </c>
      <c r="L1417" s="2">
        <v>0.12238733506093158</v>
      </c>
      <c r="M1417" s="2">
        <v>9.4698470883960162E-2</v>
      </c>
      <c r="N1417" s="2">
        <v>8060.2607672129516</v>
      </c>
    </row>
    <row r="1418" spans="1:14" x14ac:dyDescent="0.25">
      <c r="A1418" s="2">
        <v>1416</v>
      </c>
      <c r="B1418" s="2">
        <v>37.538829710000002</v>
      </c>
      <c r="C1418" s="2">
        <v>127.2097145</v>
      </c>
      <c r="D1418" s="2" t="s">
        <v>1925</v>
      </c>
      <c r="E1418" s="2" t="s">
        <v>1926</v>
      </c>
      <c r="F1418" s="2">
        <f>VLOOKUP(B1418,[1]Sheet1!$B$2:$E$3270,4,FALSE)</f>
        <v>0</v>
      </c>
      <c r="G1418" s="2">
        <v>13566</v>
      </c>
      <c r="H1418" s="2">
        <v>137</v>
      </c>
      <c r="I1418" s="2">
        <v>100</v>
      </c>
      <c r="J1418" s="2">
        <v>6338</v>
      </c>
      <c r="K1418" s="2">
        <v>0.13344830872698557</v>
      </c>
      <c r="L1418" s="2">
        <v>0.12416856162981979</v>
      </c>
      <c r="M1418" s="2">
        <v>9.5044221719986957E-2</v>
      </c>
      <c r="N1418" s="2">
        <v>5333.9157537990504</v>
      </c>
    </row>
    <row r="1419" spans="1:14" x14ac:dyDescent="0.25">
      <c r="A1419" s="2">
        <v>1417</v>
      </c>
      <c r="B1419" s="2">
        <v>37.541391609999998</v>
      </c>
      <c r="C1419" s="2">
        <v>127.214035</v>
      </c>
      <c r="D1419" s="2" t="s">
        <v>1927</v>
      </c>
      <c r="E1419" s="2" t="s">
        <v>1928</v>
      </c>
      <c r="F1419" s="2">
        <f>VLOOKUP(B1419,[1]Sheet1!$B$2:$E$3270,4,FALSE)</f>
        <v>0</v>
      </c>
      <c r="G1419" s="2">
        <v>8957</v>
      </c>
      <c r="H1419" s="2">
        <v>106</v>
      </c>
      <c r="I1419" s="2">
        <v>28</v>
      </c>
      <c r="J1419" s="2">
        <v>45384</v>
      </c>
      <c r="K1419" s="2">
        <v>0.13750880108676367</v>
      </c>
      <c r="L1419" s="2">
        <v>0.12654835242289972</v>
      </c>
      <c r="M1419" s="2">
        <v>9.4955768776441532E-2</v>
      </c>
      <c r="N1419" s="2">
        <v>15040.514634178344</v>
      </c>
    </row>
    <row r="1420" spans="1:14" x14ac:dyDescent="0.25">
      <c r="A1420" s="2">
        <v>1418</v>
      </c>
      <c r="B1420" s="2">
        <v>37.535187479999998</v>
      </c>
      <c r="C1420" s="2">
        <v>127.19847489999999</v>
      </c>
      <c r="D1420" s="2" t="s">
        <v>1929</v>
      </c>
      <c r="E1420" s="2" t="s">
        <v>1930</v>
      </c>
      <c r="F1420" s="2">
        <f>VLOOKUP(B1420,[1]Sheet1!$B$2:$E$3270,4,FALSE)</f>
        <v>0</v>
      </c>
      <c r="G1420" s="2">
        <v>18335</v>
      </c>
      <c r="H1420" s="2">
        <v>601</v>
      </c>
      <c r="I1420" s="2">
        <v>51</v>
      </c>
      <c r="J1420" s="2">
        <v>16859</v>
      </c>
      <c r="K1420" s="2">
        <v>0.12586699452827191</v>
      </c>
      <c r="L1420" s="2">
        <v>0.11981665774973171</v>
      </c>
      <c r="M1420" s="2">
        <v>9.5282762721608058E-2</v>
      </c>
      <c r="N1420" s="2">
        <v>9671.8900888899025</v>
      </c>
    </row>
    <row r="1421" spans="1:14" x14ac:dyDescent="0.25">
      <c r="A1421" s="2">
        <v>1419</v>
      </c>
      <c r="B1421" s="2">
        <v>37.542194109999997</v>
      </c>
      <c r="C1421" s="2">
        <v>127.1981993</v>
      </c>
      <c r="D1421" s="2" t="s">
        <v>1931</v>
      </c>
      <c r="E1421" s="2" t="s">
        <v>1930</v>
      </c>
      <c r="F1421" s="2">
        <f>VLOOKUP(B1421,[1]Sheet1!$B$2:$E$3270,4,FALSE)</f>
        <v>0</v>
      </c>
      <c r="G1421" s="2">
        <v>12312</v>
      </c>
      <c r="H1421" s="2">
        <v>121</v>
      </c>
      <c r="I1421" s="2">
        <v>99</v>
      </c>
      <c r="J1421" s="2">
        <v>19339</v>
      </c>
      <c r="K1421" s="2">
        <v>0.12578012087648036</v>
      </c>
      <c r="L1421" s="2">
        <v>0.1203302791556435</v>
      </c>
      <c r="M1421" s="2">
        <v>9.530094610417468E-2</v>
      </c>
      <c r="N1421" s="2">
        <v>8638.0902458319051</v>
      </c>
    </row>
    <row r="1422" spans="1:14" x14ac:dyDescent="0.25">
      <c r="A1422" s="2">
        <v>1420</v>
      </c>
      <c r="B1422" s="2">
        <v>37.542194109999997</v>
      </c>
      <c r="C1422" s="2">
        <v>127.1981993</v>
      </c>
      <c r="D1422" s="2" t="s">
        <v>1932</v>
      </c>
      <c r="E1422" s="2" t="s">
        <v>1930</v>
      </c>
      <c r="F1422" s="2">
        <f>VLOOKUP(B1422,[1]Sheet1!$B$2:$E$3270,4,FALSE)</f>
        <v>0</v>
      </c>
      <c r="G1422" s="2">
        <v>9957</v>
      </c>
      <c r="H1422" s="2">
        <v>135</v>
      </c>
      <c r="I1422" s="2">
        <v>24</v>
      </c>
      <c r="J1422" s="2">
        <v>26545</v>
      </c>
      <c r="K1422" s="2">
        <v>0.12578012087648036</v>
      </c>
      <c r="L1422" s="2">
        <v>0.1203302791556435</v>
      </c>
      <c r="M1422" s="2">
        <v>9.530094610417468E-2</v>
      </c>
      <c r="N1422" s="2">
        <v>10043.225288876092</v>
      </c>
    </row>
    <row r="1423" spans="1:14" x14ac:dyDescent="0.25">
      <c r="A1423" s="2">
        <v>1421</v>
      </c>
      <c r="B1423" s="2">
        <v>37.549021519999997</v>
      </c>
      <c r="C1423" s="2">
        <v>127.18509040000001</v>
      </c>
      <c r="D1423" s="2" t="s">
        <v>1933</v>
      </c>
      <c r="E1423" s="2" t="s">
        <v>1933</v>
      </c>
      <c r="F1423" s="2">
        <f>VLOOKUP(B1423,[1]Sheet1!$B$2:$E$3270,4,FALSE)</f>
        <v>0</v>
      </c>
      <c r="G1423" s="2">
        <v>10410</v>
      </c>
      <c r="H1423" s="2">
        <v>132</v>
      </c>
      <c r="I1423" s="2">
        <v>59</v>
      </c>
      <c r="J1423" s="2">
        <v>20751</v>
      </c>
      <c r="K1423" s="2">
        <v>0.12011901234442131</v>
      </c>
      <c r="L1423" s="2">
        <v>0.11827616689629809</v>
      </c>
      <c r="M1423" s="2">
        <v>9.5606278178250181E-2</v>
      </c>
      <c r="N1423" s="2">
        <v>8542.3177435496946</v>
      </c>
    </row>
    <row r="1424" spans="1:14" x14ac:dyDescent="0.25">
      <c r="A1424" s="2">
        <v>1422</v>
      </c>
      <c r="B1424" s="2">
        <v>37.516221629999997</v>
      </c>
      <c r="C1424" s="2">
        <v>127.16169429999999</v>
      </c>
      <c r="D1424" s="2" t="s">
        <v>1934</v>
      </c>
      <c r="E1424" s="2" t="s">
        <v>1934</v>
      </c>
      <c r="F1424" s="2">
        <f>VLOOKUP(B1424,[1]Sheet1!$B$2:$E$3270,4,FALSE)</f>
        <v>0</v>
      </c>
      <c r="G1424" s="2">
        <v>40148</v>
      </c>
      <c r="H1424" s="2">
        <v>1313</v>
      </c>
      <c r="I1424" s="2">
        <v>62</v>
      </c>
      <c r="J1424" s="2">
        <v>3998</v>
      </c>
      <c r="K1424" s="2">
        <v>0.11686597712597081</v>
      </c>
      <c r="L1424" s="2">
        <v>0.11519894453662097</v>
      </c>
      <c r="M1424" s="2">
        <v>9.6078485475663736E-2</v>
      </c>
      <c r="N1424" s="2">
        <v>11972.286310274467</v>
      </c>
    </row>
    <row r="1425" spans="1:14" x14ac:dyDescent="0.25">
      <c r="A1425" s="2">
        <v>1423</v>
      </c>
      <c r="B1425" s="2">
        <v>37.477202390000002</v>
      </c>
      <c r="C1425" s="2">
        <v>127.1524211</v>
      </c>
      <c r="D1425" s="2" t="s">
        <v>1935</v>
      </c>
      <c r="E1425" s="2" t="s">
        <v>1936</v>
      </c>
      <c r="F1425" s="2">
        <f>VLOOKUP(B1425,[1]Sheet1!$B$2:$E$3270,4,FALSE)</f>
        <v>0</v>
      </c>
      <c r="G1425" s="2">
        <v>8991</v>
      </c>
      <c r="H1425" s="2">
        <v>50</v>
      </c>
      <c r="I1425" s="2">
        <v>27</v>
      </c>
      <c r="J1425" s="2">
        <v>19259</v>
      </c>
      <c r="K1425" s="2">
        <v>0.12885950046232875</v>
      </c>
      <c r="L1425" s="2">
        <v>0.12869492234474839</v>
      </c>
      <c r="M1425" s="2">
        <v>9.6051629555304552E-2</v>
      </c>
      <c r="N1425" s="2">
        <v>7726.375361684718</v>
      </c>
    </row>
    <row r="1426" spans="1:14" x14ac:dyDescent="0.25">
      <c r="A1426" s="2">
        <v>1424</v>
      </c>
      <c r="B1426" s="2">
        <v>37.522144580000003</v>
      </c>
      <c r="C1426" s="2">
        <v>127.19415069999999</v>
      </c>
      <c r="D1426" s="2" t="s">
        <v>1937</v>
      </c>
      <c r="E1426" s="2" t="s">
        <v>1938</v>
      </c>
      <c r="F1426" s="2">
        <f>VLOOKUP(B1426,[1]Sheet1!$B$2:$E$3270,4,FALSE)</f>
        <v>0</v>
      </c>
      <c r="G1426" s="2">
        <v>34216</v>
      </c>
      <c r="H1426" s="2">
        <v>1228</v>
      </c>
      <c r="I1426" s="2">
        <v>70</v>
      </c>
      <c r="J1426" s="2">
        <v>3989</v>
      </c>
      <c r="K1426" s="2">
        <v>0.12178889024264694</v>
      </c>
      <c r="L1426" s="2">
        <v>0.11692619979974257</v>
      </c>
      <c r="M1426" s="2">
        <v>9.5344886370362827E-2</v>
      </c>
      <c r="N1426" s="2">
        <v>10406.927457437492</v>
      </c>
    </row>
    <row r="1427" spans="1:14" x14ac:dyDescent="0.25">
      <c r="A1427" s="2">
        <v>1425</v>
      </c>
      <c r="B1427" s="2">
        <v>37.536628999999998</v>
      </c>
      <c r="C1427" s="2">
        <v>127.17086689999999</v>
      </c>
      <c r="D1427" s="2" t="s">
        <v>1939</v>
      </c>
      <c r="E1427" s="2" t="s">
        <v>1940</v>
      </c>
      <c r="F1427" s="2">
        <f>VLOOKUP(B1427,[1]Sheet1!$B$2:$E$3270,4,FALSE)</f>
        <v>0</v>
      </c>
      <c r="G1427" s="2">
        <v>63136</v>
      </c>
      <c r="H1427" s="2">
        <v>2408</v>
      </c>
      <c r="I1427" s="2">
        <v>85</v>
      </c>
      <c r="J1427" s="2">
        <v>3864</v>
      </c>
      <c r="K1427" s="2">
        <v>0.1167767551463038</v>
      </c>
      <c r="L1427" s="2">
        <v>0.11388230130292856</v>
      </c>
      <c r="M1427" s="2">
        <v>9.5923136462936626E-2</v>
      </c>
      <c r="N1427" s="2">
        <v>18273.989588655095</v>
      </c>
    </row>
    <row r="1428" spans="1:14" x14ac:dyDescent="0.25">
      <c r="A1428" s="2">
        <v>1426</v>
      </c>
      <c r="B1428" s="2">
        <v>37.560315930000002</v>
      </c>
      <c r="C1428" s="2">
        <v>127.18880799999999</v>
      </c>
      <c r="D1428" s="2" t="s">
        <v>1941</v>
      </c>
      <c r="E1428" s="2" t="s">
        <v>1942</v>
      </c>
      <c r="F1428" s="2">
        <f>VLOOKUP(B1428,[1]Sheet1!$B$2:$E$3270,4,FALSE)</f>
        <v>0</v>
      </c>
      <c r="G1428" s="2">
        <v>5594</v>
      </c>
      <c r="H1428" s="2">
        <v>49</v>
      </c>
      <c r="I1428" s="2">
        <v>21</v>
      </c>
      <c r="J1428" s="2">
        <v>32691</v>
      </c>
      <c r="K1428" s="2">
        <v>0.11937389440867872</v>
      </c>
      <c r="L1428" s="2">
        <v>0.12280432149735705</v>
      </c>
      <c r="M1428" s="2">
        <v>9.5524858632567752E-2</v>
      </c>
      <c r="N1428" s="2">
        <v>10602.453980511758</v>
      </c>
    </row>
    <row r="1429" spans="1:14" x14ac:dyDescent="0.25">
      <c r="A1429" s="2">
        <v>1427</v>
      </c>
      <c r="B1429" s="2">
        <v>37.567175079999998</v>
      </c>
      <c r="C1429" s="2">
        <v>127.1860544</v>
      </c>
      <c r="D1429" s="2" t="s">
        <v>1943</v>
      </c>
      <c r="E1429" s="2" t="s">
        <v>1942</v>
      </c>
      <c r="F1429" s="2">
        <f>VLOOKUP(B1429,[1]Sheet1!$B$2:$E$3270,4,FALSE)</f>
        <v>0</v>
      </c>
      <c r="G1429" s="2">
        <v>16201</v>
      </c>
      <c r="H1429" s="2">
        <v>524</v>
      </c>
      <c r="I1429" s="2">
        <v>27</v>
      </c>
      <c r="J1429" s="2">
        <v>47685</v>
      </c>
      <c r="K1429" s="2">
        <v>0.11743532196801672</v>
      </c>
      <c r="L1429" s="2">
        <v>0.12504464376799862</v>
      </c>
      <c r="M1429" s="2">
        <v>9.5585031734374604E-2</v>
      </c>
      <c r="N1429" s="2">
        <v>17707.200615077851</v>
      </c>
    </row>
    <row r="1430" spans="1:14" x14ac:dyDescent="0.25">
      <c r="A1430" s="2">
        <v>1428</v>
      </c>
      <c r="B1430" s="2">
        <v>37.277788770000001</v>
      </c>
      <c r="C1430" s="2">
        <v>127.23083459999999</v>
      </c>
      <c r="D1430" s="2" t="s">
        <v>1944</v>
      </c>
      <c r="E1430" s="2" t="s">
        <v>1944</v>
      </c>
      <c r="F1430" s="2">
        <f>VLOOKUP(B1430,[1]Sheet1!$B$2:$E$3270,4,FALSE)</f>
        <v>0</v>
      </c>
      <c r="G1430" s="2">
        <v>8238</v>
      </c>
      <c r="H1430" s="2">
        <v>283</v>
      </c>
      <c r="I1430" s="2">
        <v>50</v>
      </c>
      <c r="J1430" s="2">
        <v>24662</v>
      </c>
      <c r="K1430" s="2">
        <v>0.11656704447466205</v>
      </c>
      <c r="L1430" s="2">
        <v>0.1078402150270056</v>
      </c>
      <c r="M1430" s="2">
        <v>9.2446379529629627E-2</v>
      </c>
      <c r="N1430" s="2">
        <v>9128.6410130978238</v>
      </c>
    </row>
    <row r="1431" spans="1:14" x14ac:dyDescent="0.25">
      <c r="A1431" s="2">
        <v>1429</v>
      </c>
      <c r="B1431" s="2">
        <v>37.329378810000001</v>
      </c>
      <c r="C1431" s="2">
        <v>127.2423388</v>
      </c>
      <c r="D1431" s="2" t="s">
        <v>1945</v>
      </c>
      <c r="E1431" s="2" t="s">
        <v>1945</v>
      </c>
      <c r="F1431" s="2">
        <f>VLOOKUP(B1431,[1]Sheet1!$B$2:$E$3270,4,FALSE)</f>
        <v>0</v>
      </c>
      <c r="G1431" s="2">
        <v>12632</v>
      </c>
      <c r="H1431" s="2">
        <v>263</v>
      </c>
      <c r="I1431" s="2">
        <v>70</v>
      </c>
      <c r="J1431" s="2">
        <v>13566</v>
      </c>
      <c r="K1431" s="2">
        <v>0.10974802372250488</v>
      </c>
      <c r="L1431" s="2">
        <v>0.11162106222259728</v>
      </c>
      <c r="M1431" s="2">
        <v>9.2890017972489691E-2</v>
      </c>
      <c r="N1431" s="2">
        <v>7156.5315427123578</v>
      </c>
    </row>
    <row r="1432" spans="1:14" x14ac:dyDescent="0.25">
      <c r="A1432" s="2">
        <v>1430</v>
      </c>
      <c r="B1432" s="2">
        <v>37.141127879999999</v>
      </c>
      <c r="C1432" s="2">
        <v>127.1961891</v>
      </c>
      <c r="D1432" s="2" t="s">
        <v>1946</v>
      </c>
      <c r="E1432" s="2" t="s">
        <v>1946</v>
      </c>
      <c r="F1432" s="2">
        <f>VLOOKUP(B1432,[1]Sheet1!$B$2:$E$3270,4,FALSE)</f>
        <v>0</v>
      </c>
      <c r="G1432" s="2">
        <v>7279</v>
      </c>
      <c r="H1432" s="2">
        <v>75</v>
      </c>
      <c r="I1432" s="2">
        <v>51</v>
      </c>
      <c r="J1432" s="2">
        <v>33814</v>
      </c>
      <c r="K1432" s="2">
        <v>0.10827503525199363</v>
      </c>
      <c r="L1432" s="2">
        <v>0.10694708036348199</v>
      </c>
      <c r="M1432" s="2">
        <v>9.1723049464651166E-2</v>
      </c>
      <c r="N1432" s="2">
        <v>11363.442773321944</v>
      </c>
    </row>
    <row r="1433" spans="1:14" x14ac:dyDescent="0.25">
      <c r="A1433" s="2">
        <v>1431</v>
      </c>
      <c r="B1433" s="2">
        <v>37.166608779999997</v>
      </c>
      <c r="C1433" s="2">
        <v>127.3132051</v>
      </c>
      <c r="D1433" s="2" t="s">
        <v>1947</v>
      </c>
      <c r="E1433" s="2" t="s">
        <v>1947</v>
      </c>
      <c r="F1433" s="2">
        <f>VLOOKUP(B1433,[1]Sheet1!$B$2:$E$3270,4,FALSE)</f>
        <v>0</v>
      </c>
      <c r="G1433" s="2">
        <v>4153</v>
      </c>
      <c r="H1433" s="2">
        <v>93</v>
      </c>
      <c r="I1433" s="2">
        <v>76</v>
      </c>
      <c r="J1433" s="2">
        <v>42276</v>
      </c>
      <c r="K1433" s="2">
        <v>0.11632808474986982</v>
      </c>
      <c r="L1433" s="2">
        <v>0.10343671000984114</v>
      </c>
      <c r="M1433" s="2">
        <v>9.198741630849544E-2</v>
      </c>
      <c r="N1433" s="2">
        <v>12929.616987103276</v>
      </c>
    </row>
    <row r="1434" spans="1:14" x14ac:dyDescent="0.25">
      <c r="A1434" s="2">
        <v>1432</v>
      </c>
      <c r="B1434" s="2">
        <v>37.16347099</v>
      </c>
      <c r="C1434" s="2">
        <v>127.3753485</v>
      </c>
      <c r="D1434" s="2" t="s">
        <v>1948</v>
      </c>
      <c r="E1434" s="2" t="s">
        <v>1948</v>
      </c>
      <c r="F1434" s="2">
        <f>VLOOKUP(B1434,[1]Sheet1!$B$2:$E$3270,4,FALSE)</f>
        <v>0</v>
      </c>
      <c r="G1434" s="2">
        <v>3622</v>
      </c>
      <c r="H1434" s="2">
        <v>92</v>
      </c>
      <c r="I1434" s="2">
        <v>69</v>
      </c>
      <c r="J1434" s="2">
        <v>26107</v>
      </c>
      <c r="K1434" s="2">
        <v>0.18040066431540633</v>
      </c>
      <c r="L1434" s="2">
        <v>0.10582743969964779</v>
      </c>
      <c r="M1434" s="2">
        <v>9.2284346269102105E-2</v>
      </c>
      <c r="N1434" s="2">
        <v>8271.9673936156723</v>
      </c>
    </row>
    <row r="1435" spans="1:14" x14ac:dyDescent="0.25">
      <c r="A1435" s="2">
        <v>1433</v>
      </c>
      <c r="B1435" s="2">
        <v>37.235472909999999</v>
      </c>
      <c r="C1435" s="2">
        <v>127.2798487</v>
      </c>
      <c r="D1435" s="2" t="s">
        <v>1949</v>
      </c>
      <c r="E1435" s="2" t="s">
        <v>1949</v>
      </c>
      <c r="F1435" s="2">
        <f>VLOOKUP(B1435,[1]Sheet1!$B$2:$E$3270,4,FALSE)</f>
        <v>0</v>
      </c>
      <c r="G1435" s="2">
        <v>16839</v>
      </c>
      <c r="H1435" s="2">
        <v>671</v>
      </c>
      <c r="I1435" s="2">
        <v>57</v>
      </c>
      <c r="J1435" s="2">
        <v>8606</v>
      </c>
      <c r="K1435" s="2">
        <v>0.15821717252606513</v>
      </c>
      <c r="L1435" s="2">
        <v>0.10469945295711837</v>
      </c>
      <c r="M1435" s="2">
        <v>9.1434948905716656E-2</v>
      </c>
      <c r="N1435" s="2">
        <v>7004.4518115510864</v>
      </c>
    </row>
    <row r="1436" spans="1:14" x14ac:dyDescent="0.25">
      <c r="A1436" s="2">
        <v>1434</v>
      </c>
      <c r="B1436" s="2">
        <v>37.234103519999998</v>
      </c>
      <c r="C1436" s="2">
        <v>127.2049086</v>
      </c>
      <c r="D1436" s="2" t="s">
        <v>1950</v>
      </c>
      <c r="E1436" s="2" t="s">
        <v>1951</v>
      </c>
      <c r="F1436" s="2">
        <f>VLOOKUP(B1436,[1]Sheet1!$B$2:$E$3270,4,FALSE)</f>
        <v>0</v>
      </c>
      <c r="G1436" s="2">
        <v>8677</v>
      </c>
      <c r="H1436" s="2">
        <v>111</v>
      </c>
      <c r="I1436" s="2">
        <v>67</v>
      </c>
      <c r="J1436" s="2">
        <v>20397</v>
      </c>
      <c r="K1436" s="2">
        <v>0.16305932945804871</v>
      </c>
      <c r="L1436" s="2">
        <v>0.10975166308292507</v>
      </c>
      <c r="M1436" s="2">
        <v>9.2193085254207344E-2</v>
      </c>
      <c r="N1436" s="2">
        <v>7988.6222291632666</v>
      </c>
    </row>
    <row r="1437" spans="1:14" x14ac:dyDescent="0.25">
      <c r="A1437" s="2">
        <v>1435</v>
      </c>
      <c r="B1437" s="2">
        <v>37.23455843</v>
      </c>
      <c r="C1437" s="2">
        <v>127.1881458</v>
      </c>
      <c r="D1437" s="2" t="s">
        <v>1952</v>
      </c>
      <c r="E1437" s="2" t="s">
        <v>1953</v>
      </c>
      <c r="F1437" s="2">
        <f>VLOOKUP(B1437,[1]Sheet1!$B$2:$E$3270,4,FALSE)</f>
        <v>0</v>
      </c>
      <c r="G1437" s="2">
        <v>8097</v>
      </c>
      <c r="H1437" s="2">
        <v>87</v>
      </c>
      <c r="I1437" s="2">
        <v>65</v>
      </c>
      <c r="J1437" s="2">
        <v>17976</v>
      </c>
      <c r="K1437" s="2">
        <v>0.13211808385621221</v>
      </c>
      <c r="L1437" s="2">
        <v>0.11181555674717229</v>
      </c>
      <c r="M1437" s="2">
        <v>9.2374982391250554E-2</v>
      </c>
      <c r="N1437" s="2">
        <v>7153.1735331941918</v>
      </c>
    </row>
    <row r="1438" spans="1:14" x14ac:dyDescent="0.25">
      <c r="A1438" s="2">
        <v>1436</v>
      </c>
      <c r="B1438" s="2">
        <v>37.25245666</v>
      </c>
      <c r="C1438" s="2">
        <v>127.2116944</v>
      </c>
      <c r="D1438" s="2" t="s">
        <v>1954</v>
      </c>
      <c r="E1438" s="2" t="s">
        <v>1955</v>
      </c>
      <c r="F1438" s="2">
        <f>VLOOKUP(B1438,[1]Sheet1!$B$2:$E$3270,4,FALSE)</f>
        <v>0</v>
      </c>
      <c r="G1438" s="2">
        <v>18401</v>
      </c>
      <c r="H1438" s="2">
        <v>642</v>
      </c>
      <c r="I1438" s="2">
        <v>56</v>
      </c>
      <c r="J1438" s="2">
        <v>7959</v>
      </c>
      <c r="K1438" s="2">
        <v>0.13011624009350981</v>
      </c>
      <c r="L1438" s="2">
        <v>0.10959150933877174</v>
      </c>
      <c r="M1438" s="2">
        <v>9.2354540784196484E-2</v>
      </c>
      <c r="N1438" s="2">
        <v>7216.5140960566996</v>
      </c>
    </row>
    <row r="1439" spans="1:14" x14ac:dyDescent="0.25">
      <c r="A1439" s="2">
        <v>1437</v>
      </c>
      <c r="B1439" s="2">
        <v>37.232897370000003</v>
      </c>
      <c r="C1439" s="2">
        <v>127.2193037</v>
      </c>
      <c r="D1439" s="2" t="s">
        <v>1956</v>
      </c>
      <c r="E1439" s="2" t="s">
        <v>1957</v>
      </c>
      <c r="F1439" s="2">
        <f>VLOOKUP(B1439,[1]Sheet1!$B$2:$E$3270,4,FALSE)</f>
        <v>0</v>
      </c>
      <c r="G1439" s="2">
        <v>6118</v>
      </c>
      <c r="H1439" s="2">
        <v>52</v>
      </c>
      <c r="I1439" s="2">
        <v>76</v>
      </c>
      <c r="J1439" s="2">
        <v>20351</v>
      </c>
      <c r="K1439" s="2">
        <v>0.14860546071706118</v>
      </c>
      <c r="L1439" s="2">
        <v>0.1082148714752659</v>
      </c>
      <c r="M1439" s="2">
        <v>9.2027830867176322E-2</v>
      </c>
      <c r="N1439" s="2">
        <v>7293.8713060539585</v>
      </c>
    </row>
    <row r="1440" spans="1:14" x14ac:dyDescent="0.25">
      <c r="A1440" s="2">
        <v>1438</v>
      </c>
      <c r="B1440" s="2">
        <v>37.272546589999997</v>
      </c>
      <c r="C1440" s="2">
        <v>127.1070344</v>
      </c>
      <c r="D1440" s="2" t="s">
        <v>1958</v>
      </c>
      <c r="E1440" s="2" t="s">
        <v>1958</v>
      </c>
      <c r="F1440" s="2">
        <f>VLOOKUP(B1440,[1]Sheet1!$B$2:$E$3270,4,FALSE)</f>
        <v>0</v>
      </c>
      <c r="G1440" s="2">
        <v>22827</v>
      </c>
      <c r="H1440" s="2">
        <v>1068</v>
      </c>
      <c r="I1440" s="2">
        <v>64</v>
      </c>
      <c r="J1440" s="2">
        <v>25922</v>
      </c>
      <c r="K1440" s="2">
        <v>0.14701734580511833</v>
      </c>
      <c r="L1440" s="2">
        <v>0.14103290168769816</v>
      </c>
      <c r="M1440" s="2">
        <v>9.3875019028691928E-2</v>
      </c>
      <c r="N1440" s="2">
        <v>13536.623095162029</v>
      </c>
    </row>
    <row r="1441" spans="1:14" x14ac:dyDescent="0.25">
      <c r="A1441" s="2">
        <v>1439</v>
      </c>
      <c r="B1441" s="2">
        <v>37.27242889</v>
      </c>
      <c r="C1441" s="2">
        <v>127.12760400000001</v>
      </c>
      <c r="D1441" s="2" t="s">
        <v>1959</v>
      </c>
      <c r="E1441" s="2" t="s">
        <v>1959</v>
      </c>
      <c r="F1441" s="2">
        <f>VLOOKUP(B1441,[1]Sheet1!$B$2:$E$3270,4,FALSE)</f>
        <v>0</v>
      </c>
      <c r="G1441" s="2">
        <v>6407</v>
      </c>
      <c r="H1441" s="2">
        <v>66</v>
      </c>
      <c r="I1441" s="2">
        <v>58</v>
      </c>
      <c r="J1441" s="2">
        <v>16062</v>
      </c>
      <c r="K1441" s="2">
        <v>0.12663248544655387</v>
      </c>
      <c r="L1441" s="2">
        <v>0.13126067963545415</v>
      </c>
      <c r="M1441" s="2">
        <v>9.3621662569582015E-2</v>
      </c>
      <c r="N1441" s="2">
        <v>6173.3812232020637</v>
      </c>
    </row>
    <row r="1442" spans="1:14" x14ac:dyDescent="0.25">
      <c r="A1442" s="2">
        <v>1440</v>
      </c>
      <c r="B1442" s="2">
        <v>37.266573889999997</v>
      </c>
      <c r="C1442" s="2">
        <v>127.10769790000001</v>
      </c>
      <c r="D1442" s="2" t="s">
        <v>1960</v>
      </c>
      <c r="E1442" s="2" t="s">
        <v>1960</v>
      </c>
      <c r="F1442" s="2">
        <f>VLOOKUP(B1442,[1]Sheet1!$B$2:$E$3270,4,FALSE)</f>
        <v>0</v>
      </c>
      <c r="G1442" s="2">
        <v>14740</v>
      </c>
      <c r="H1442" s="2">
        <v>432</v>
      </c>
      <c r="I1442" s="2">
        <v>69</v>
      </c>
      <c r="J1442" s="2">
        <v>36411</v>
      </c>
      <c r="K1442" s="2">
        <v>0.14519522184746853</v>
      </c>
      <c r="L1442" s="2">
        <v>0.15909275051886837</v>
      </c>
      <c r="M1442" s="2">
        <v>9.3763753687669704E-2</v>
      </c>
      <c r="N1442" s="2">
        <v>14148.194388124077</v>
      </c>
    </row>
    <row r="1443" spans="1:14" x14ac:dyDescent="0.25">
      <c r="A1443" s="2">
        <v>1441</v>
      </c>
      <c r="B1443" s="2">
        <v>37.231454650000003</v>
      </c>
      <c r="C1443" s="2">
        <v>127.1154954</v>
      </c>
      <c r="D1443" s="2" t="s">
        <v>1961</v>
      </c>
      <c r="E1443" s="2" t="s">
        <v>1962</v>
      </c>
      <c r="F1443" s="2">
        <f>VLOOKUP(B1443,[1]Sheet1!$B$2:$E$3270,4,FALSE)</f>
        <v>0</v>
      </c>
      <c r="G1443" s="2">
        <v>34288</v>
      </c>
      <c r="H1443" s="2">
        <v>1956</v>
      </c>
      <c r="I1443" s="2">
        <v>65</v>
      </c>
      <c r="J1443" s="2">
        <v>39941</v>
      </c>
      <c r="K1443" s="2">
        <v>0.11870870511565317</v>
      </c>
      <c r="L1443" s="2">
        <v>0.12288124942945325</v>
      </c>
      <c r="M1443" s="2">
        <v>9.3088585619678935E-2</v>
      </c>
      <c r="N1443" s="2">
        <v>20739.367213562527</v>
      </c>
    </row>
    <row r="1444" spans="1:14" x14ac:dyDescent="0.25">
      <c r="A1444" s="2">
        <v>1442</v>
      </c>
      <c r="B1444" s="2">
        <v>37.237978759999997</v>
      </c>
      <c r="C1444" s="2">
        <v>127.06838449999999</v>
      </c>
      <c r="D1444" s="2" t="s">
        <v>1963</v>
      </c>
      <c r="E1444" s="2" t="s">
        <v>1964</v>
      </c>
      <c r="F1444" s="2">
        <f>VLOOKUP(B1444,[1]Sheet1!$B$2:$E$3270,4,FALSE)</f>
        <v>0</v>
      </c>
      <c r="G1444" s="2">
        <v>9541</v>
      </c>
      <c r="H1444" s="2">
        <v>166</v>
      </c>
      <c r="I1444" s="2">
        <v>20</v>
      </c>
      <c r="J1444" s="2">
        <v>25092</v>
      </c>
      <c r="K1444" s="2">
        <v>0.12198954902202326</v>
      </c>
      <c r="L1444" s="2">
        <v>0.13945443631123269</v>
      </c>
      <c r="M1444" s="2">
        <v>9.3687070248510015E-2</v>
      </c>
      <c r="N1444" s="2">
        <v>9540.5817811580346</v>
      </c>
    </row>
    <row r="1445" spans="1:14" x14ac:dyDescent="0.25">
      <c r="A1445" s="2">
        <v>1443</v>
      </c>
      <c r="B1445" s="2">
        <v>37.296758689999997</v>
      </c>
      <c r="C1445" s="2">
        <v>127.1189878</v>
      </c>
      <c r="D1445" s="2" t="s">
        <v>1965</v>
      </c>
      <c r="E1445" s="2" t="s">
        <v>1966</v>
      </c>
      <c r="F1445" s="2">
        <f>VLOOKUP(B1445,[1]Sheet1!$B$2:$E$3270,4,FALSE)</f>
        <v>0</v>
      </c>
      <c r="G1445" s="2">
        <v>20882</v>
      </c>
      <c r="H1445" s="2">
        <v>689</v>
      </c>
      <c r="I1445" s="2">
        <v>32</v>
      </c>
      <c r="J1445" s="2">
        <v>39484</v>
      </c>
      <c r="K1445" s="2">
        <v>0.12236328933775856</v>
      </c>
      <c r="L1445" s="2">
        <v>0.14112404359670513</v>
      </c>
      <c r="M1445" s="2">
        <v>9.4136860305660042E-2</v>
      </c>
      <c r="N1445" s="2">
        <v>16684.613720596604</v>
      </c>
    </row>
    <row r="1446" spans="1:14" x14ac:dyDescent="0.25">
      <c r="A1446" s="2">
        <v>1444</v>
      </c>
      <c r="B1446" s="2">
        <v>37.301578980000002</v>
      </c>
      <c r="C1446" s="2">
        <v>127.1174479</v>
      </c>
      <c r="D1446" s="2" t="s">
        <v>1967</v>
      </c>
      <c r="E1446" s="2" t="s">
        <v>1967</v>
      </c>
      <c r="F1446" s="2">
        <f>VLOOKUP(B1446,[1]Sheet1!$B$2:$E$3270,4,FALSE)</f>
        <v>0</v>
      </c>
      <c r="G1446" s="2">
        <v>12759</v>
      </c>
      <c r="H1446" s="2">
        <v>165</v>
      </c>
      <c r="I1446" s="2">
        <v>39</v>
      </c>
      <c r="J1446" s="2">
        <v>80973</v>
      </c>
      <c r="K1446" s="2">
        <v>0.1207906149188307</v>
      </c>
      <c r="L1446" s="2">
        <v>0.14321540397083496</v>
      </c>
      <c r="M1446" s="2">
        <v>9.4239863881120003E-2</v>
      </c>
      <c r="N1446" s="2">
        <v>25992.92348065463</v>
      </c>
    </row>
    <row r="1447" spans="1:14" x14ac:dyDescent="0.25">
      <c r="A1447" s="2">
        <v>1445</v>
      </c>
      <c r="B1447" s="2">
        <v>37.270560549999999</v>
      </c>
      <c r="C1447" s="2">
        <v>127.13845600000001</v>
      </c>
      <c r="D1447" s="2" t="s">
        <v>1968</v>
      </c>
      <c r="E1447" s="2" t="s">
        <v>1968</v>
      </c>
      <c r="F1447" s="2">
        <f>VLOOKUP(B1447,[1]Sheet1!$B$2:$E$3270,4,FALSE)</f>
        <v>0</v>
      </c>
      <c r="G1447" s="2">
        <v>7493</v>
      </c>
      <c r="H1447" s="2">
        <v>81</v>
      </c>
      <c r="I1447" s="2">
        <v>70</v>
      </c>
      <c r="J1447" s="2">
        <v>45235</v>
      </c>
      <c r="K1447" s="2">
        <v>0.12196624699007495</v>
      </c>
      <c r="L1447" s="2">
        <v>0.12600425076471977</v>
      </c>
      <c r="M1447" s="2">
        <v>9.3459727141990759E-2</v>
      </c>
      <c r="N1447" s="2">
        <v>14614.776602611255</v>
      </c>
    </row>
    <row r="1448" spans="1:14" x14ac:dyDescent="0.25">
      <c r="A1448" s="2">
        <v>1446</v>
      </c>
      <c r="B1448" s="2">
        <v>37.320187779999998</v>
      </c>
      <c r="C1448" s="2">
        <v>127.11309489999999</v>
      </c>
      <c r="D1448" s="2" t="s">
        <v>1969</v>
      </c>
      <c r="E1448" s="2" t="s">
        <v>1969</v>
      </c>
      <c r="F1448" s="2">
        <f>VLOOKUP(B1448,[1]Sheet1!$B$2:$E$3270,4,FALSE)</f>
        <v>0</v>
      </c>
      <c r="G1448" s="2">
        <v>21805</v>
      </c>
      <c r="H1448" s="2">
        <v>813</v>
      </c>
      <c r="I1448" s="2">
        <v>47</v>
      </c>
      <c r="J1448" s="2">
        <v>32601</v>
      </c>
      <c r="K1448" s="2">
        <v>0.11550741508750148</v>
      </c>
      <c r="L1448" s="2">
        <v>0.15186452112788396</v>
      </c>
      <c r="M1448" s="2">
        <v>9.4623029230216663E-2</v>
      </c>
      <c r="N1448" s="2">
        <v>15045.40758975577</v>
      </c>
    </row>
    <row r="1449" spans="1:14" x14ac:dyDescent="0.25">
      <c r="A1449" s="2">
        <v>1447</v>
      </c>
      <c r="B1449" s="2">
        <v>37.327963420000003</v>
      </c>
      <c r="C1449" s="2">
        <v>127.0949543</v>
      </c>
      <c r="D1449" s="2" t="s">
        <v>1970</v>
      </c>
      <c r="E1449" s="2" t="s">
        <v>1971</v>
      </c>
      <c r="F1449" s="2">
        <f>VLOOKUP(B1449,[1]Sheet1!$B$2:$E$3270,4,FALSE)</f>
        <v>0</v>
      </c>
      <c r="G1449" s="2">
        <v>11850</v>
      </c>
      <c r="H1449" s="2">
        <v>141</v>
      </c>
      <c r="I1449" s="2">
        <v>50</v>
      </c>
      <c r="J1449" s="2">
        <v>19011</v>
      </c>
      <c r="K1449" s="2">
        <v>0.1140011471176</v>
      </c>
      <c r="L1449" s="2">
        <v>0.14180658006372795</v>
      </c>
      <c r="M1449" s="2">
        <v>9.5040276515567762E-2</v>
      </c>
      <c r="N1449" s="2">
        <v>8430.5582196706273</v>
      </c>
    </row>
    <row r="1450" spans="1:14" x14ac:dyDescent="0.25">
      <c r="A1450" s="2">
        <v>1448</v>
      </c>
      <c r="B1450" s="2">
        <v>37.319447150000002</v>
      </c>
      <c r="C1450" s="2">
        <v>127.0887769</v>
      </c>
      <c r="D1450" s="2" t="s">
        <v>1972</v>
      </c>
      <c r="E1450" s="2" t="s">
        <v>1971</v>
      </c>
      <c r="F1450" s="2">
        <f>VLOOKUP(B1450,[1]Sheet1!$B$2:$E$3270,4,FALSE)</f>
        <v>0</v>
      </c>
      <c r="G1450" s="2">
        <v>12147</v>
      </c>
      <c r="H1450" s="2">
        <v>121</v>
      </c>
      <c r="I1450" s="2">
        <v>59</v>
      </c>
      <c r="J1450" s="2">
        <v>35755</v>
      </c>
      <c r="K1450" s="2">
        <v>0.11597717172884939</v>
      </c>
      <c r="L1450" s="2">
        <v>0.13385528872369035</v>
      </c>
      <c r="M1450" s="2">
        <v>9.4974927057403041E-2</v>
      </c>
      <c r="N1450" s="2">
        <v>13180.991016233624</v>
      </c>
    </row>
    <row r="1451" spans="1:14" x14ac:dyDescent="0.25">
      <c r="A1451" s="2">
        <v>1449</v>
      </c>
      <c r="B1451" s="2">
        <v>37.320642939999999</v>
      </c>
      <c r="C1451" s="2">
        <v>127.0836675</v>
      </c>
      <c r="D1451" s="2" t="s">
        <v>1973</v>
      </c>
      <c r="E1451" s="2" t="s">
        <v>1973</v>
      </c>
      <c r="F1451" s="2">
        <f>VLOOKUP(B1451,[1]Sheet1!$B$2:$E$3270,4,FALSE)</f>
        <v>0</v>
      </c>
      <c r="G1451" s="2">
        <v>11018</v>
      </c>
      <c r="H1451" s="2">
        <v>245</v>
      </c>
      <c r="I1451" s="2">
        <v>52</v>
      </c>
      <c r="J1451" s="2">
        <v>40725</v>
      </c>
      <c r="K1451" s="2">
        <v>0.1160837426509472</v>
      </c>
      <c r="L1451" s="2">
        <v>0.13028944089269293</v>
      </c>
      <c r="M1451" s="2">
        <v>9.5075139992220364E-2</v>
      </c>
      <c r="N1451" s="2">
        <v>14323.113790107331</v>
      </c>
    </row>
    <row r="1452" spans="1:14" x14ac:dyDescent="0.25">
      <c r="A1452" s="2">
        <v>1450</v>
      </c>
      <c r="B1452" s="2">
        <v>37.331035319999998</v>
      </c>
      <c r="C1452" s="2">
        <v>127.11401840000001</v>
      </c>
      <c r="D1452" s="2" t="s">
        <v>1974</v>
      </c>
      <c r="E1452" s="2" t="s">
        <v>1975</v>
      </c>
      <c r="F1452" s="2">
        <f>VLOOKUP(B1452,[1]Sheet1!$B$2:$E$3270,4,FALSE)</f>
        <v>0</v>
      </c>
      <c r="G1452" s="2">
        <v>11905</v>
      </c>
      <c r="H1452" s="2">
        <v>191</v>
      </c>
      <c r="I1452" s="2">
        <v>54</v>
      </c>
      <c r="J1452" s="2">
        <v>38037</v>
      </c>
      <c r="K1452" s="2">
        <v>0.1130497981194826</v>
      </c>
      <c r="L1452" s="2">
        <v>0.14694463521478157</v>
      </c>
      <c r="M1452" s="2">
        <v>9.4797144363613695E-2</v>
      </c>
      <c r="N1452" s="2">
        <v>13781.423260677531</v>
      </c>
    </row>
    <row r="1453" spans="1:14" x14ac:dyDescent="0.25">
      <c r="A1453" s="2">
        <v>1451</v>
      </c>
      <c r="B1453" s="2">
        <v>37.325873790000003</v>
      </c>
      <c r="C1453" s="2">
        <v>127.10673540000001</v>
      </c>
      <c r="D1453" s="2" t="s">
        <v>1976</v>
      </c>
      <c r="E1453" s="2" t="s">
        <v>1975</v>
      </c>
      <c r="F1453" s="2">
        <f>VLOOKUP(B1453,[1]Sheet1!$B$2:$E$3270,4,FALSE)</f>
        <v>0</v>
      </c>
      <c r="G1453" s="2">
        <v>18624</v>
      </c>
      <c r="H1453" s="2">
        <v>445</v>
      </c>
      <c r="I1453" s="2">
        <v>50</v>
      </c>
      <c r="J1453" s="2">
        <v>57859</v>
      </c>
      <c r="K1453" s="2">
        <v>0.11437332655811951</v>
      </c>
      <c r="L1453" s="2">
        <v>0.20649902108026486</v>
      </c>
      <c r="M1453" s="2">
        <v>9.4819545939068661E-2</v>
      </c>
      <c r="N1453" s="2">
        <v>21150.044375583868</v>
      </c>
    </row>
    <row r="1454" spans="1:14" x14ac:dyDescent="0.25">
      <c r="A1454" s="2">
        <v>1452</v>
      </c>
      <c r="B1454" s="2">
        <v>37.341857419999997</v>
      </c>
      <c r="C1454" s="2">
        <v>127.099215</v>
      </c>
      <c r="D1454" s="2" t="s">
        <v>1977</v>
      </c>
      <c r="E1454" s="2" t="s">
        <v>1977</v>
      </c>
      <c r="F1454" s="2">
        <f>VLOOKUP(B1454,[1]Sheet1!$B$2:$E$3270,4,FALSE)</f>
        <v>0</v>
      </c>
      <c r="G1454" s="2">
        <v>10824</v>
      </c>
      <c r="H1454" s="2">
        <v>278</v>
      </c>
      <c r="I1454" s="2">
        <v>60</v>
      </c>
      <c r="J1454" s="2">
        <v>44241</v>
      </c>
      <c r="K1454" s="2">
        <v>0.11128526684021675</v>
      </c>
      <c r="L1454" s="2">
        <v>0.14731340274942611</v>
      </c>
      <c r="M1454" s="2">
        <v>9.5228266181842894E-2</v>
      </c>
      <c r="N1454" s="2">
        <v>15268.411315148565</v>
      </c>
    </row>
    <row r="1455" spans="1:14" x14ac:dyDescent="0.25">
      <c r="A1455" s="2">
        <v>1453</v>
      </c>
      <c r="B1455" s="2">
        <v>37.30466577</v>
      </c>
      <c r="C1455" s="2">
        <v>127.0811119</v>
      </c>
      <c r="D1455" s="2" t="s">
        <v>1978</v>
      </c>
      <c r="E1455" s="2" t="s">
        <v>1979</v>
      </c>
      <c r="F1455" s="2">
        <f>VLOOKUP(B1455,[1]Sheet1!$B$2:$E$3270,4,FALSE)</f>
        <v>0</v>
      </c>
      <c r="G1455" s="2">
        <v>18029</v>
      </c>
      <c r="H1455" s="2">
        <v>467</v>
      </c>
      <c r="I1455" s="2">
        <v>54</v>
      </c>
      <c r="J1455" s="2">
        <v>41013</v>
      </c>
      <c r="K1455" s="2">
        <v>0.12053125858954591</v>
      </c>
      <c r="L1455" s="2">
        <v>0.12934275590732841</v>
      </c>
      <c r="M1455" s="2">
        <v>9.480315795313507E-2</v>
      </c>
      <c r="N1455" s="2">
        <v>16295.839471832542</v>
      </c>
    </row>
    <row r="1456" spans="1:14" x14ac:dyDescent="0.25">
      <c r="A1456" s="2">
        <v>1454</v>
      </c>
      <c r="B1456" s="2">
        <v>37.310287940000002</v>
      </c>
      <c r="C1456" s="2">
        <v>127.086607</v>
      </c>
      <c r="D1456" s="2" t="s">
        <v>1980</v>
      </c>
      <c r="E1456" s="2" t="s">
        <v>1979</v>
      </c>
      <c r="F1456" s="2">
        <f>VLOOKUP(B1456,[1]Sheet1!$B$2:$E$3270,4,FALSE)</f>
        <v>0</v>
      </c>
      <c r="G1456" s="2">
        <v>4685</v>
      </c>
      <c r="H1456" s="2">
        <v>31</v>
      </c>
      <c r="I1456" s="2">
        <v>56</v>
      </c>
      <c r="J1456" s="2">
        <v>49568</v>
      </c>
      <c r="K1456" s="2">
        <v>0.11861148919704408</v>
      </c>
      <c r="L1456" s="2">
        <v>0.13194013998429188</v>
      </c>
      <c r="M1456" s="2">
        <v>9.4832682512234021E-2</v>
      </c>
      <c r="N1456" s="2">
        <v>15081.221859709296</v>
      </c>
    </row>
    <row r="1457" spans="1:14" x14ac:dyDescent="0.25">
      <c r="A1457" s="2">
        <v>1455</v>
      </c>
      <c r="B1457" s="2">
        <v>37.316487799999997</v>
      </c>
      <c r="C1457" s="2">
        <v>127.0690422</v>
      </c>
      <c r="D1457" s="2" t="s">
        <v>1981</v>
      </c>
      <c r="E1457" s="2" t="s">
        <v>1981</v>
      </c>
      <c r="F1457" s="2">
        <f>VLOOKUP(B1457,[1]Sheet1!$B$2:$E$3270,4,FALSE)</f>
        <v>0</v>
      </c>
      <c r="G1457" s="2">
        <v>9004</v>
      </c>
      <c r="H1457" s="2">
        <v>141</v>
      </c>
      <c r="I1457" s="2">
        <v>42</v>
      </c>
      <c r="J1457" s="2">
        <v>33365</v>
      </c>
      <c r="K1457" s="2">
        <v>0.11987000459017699</v>
      </c>
      <c r="L1457" s="2">
        <v>0.12247296679768366</v>
      </c>
      <c r="M1457" s="2">
        <v>9.5212690286249443E-2</v>
      </c>
      <c r="N1457" s="2">
        <v>11706.915087203228</v>
      </c>
    </row>
    <row r="1458" spans="1:14" x14ac:dyDescent="0.25">
      <c r="A1458" s="2">
        <v>1456</v>
      </c>
      <c r="B1458" s="2">
        <v>37.921911919999999</v>
      </c>
      <c r="C1458" s="2">
        <v>126.8375557</v>
      </c>
      <c r="D1458" s="2" t="s">
        <v>1982</v>
      </c>
      <c r="E1458" s="2" t="s">
        <v>1982</v>
      </c>
      <c r="F1458" s="2">
        <f>VLOOKUP(B1458,[1]Sheet1!$B$2:$E$3270,4,FALSE)</f>
        <v>0</v>
      </c>
      <c r="G1458" s="2">
        <v>5348</v>
      </c>
      <c r="H1458" s="2">
        <v>40</v>
      </c>
      <c r="I1458" s="2">
        <v>46</v>
      </c>
      <c r="J1458" s="2">
        <v>49400</v>
      </c>
      <c r="K1458" s="2">
        <v>0.11060033461942013</v>
      </c>
      <c r="L1458" s="2">
        <v>0.11028380690068429</v>
      </c>
      <c r="M1458" s="2">
        <v>9.4237865237529944E-2</v>
      </c>
      <c r="N1458" s="2">
        <v>15208.053402496753</v>
      </c>
    </row>
    <row r="1459" spans="1:14" x14ac:dyDescent="0.25">
      <c r="A1459" s="2">
        <v>1457</v>
      </c>
      <c r="B1459" s="2">
        <v>37.771415900000001</v>
      </c>
      <c r="C1459" s="2">
        <v>126.77835399999999</v>
      </c>
      <c r="D1459" s="2" t="s">
        <v>1983</v>
      </c>
      <c r="E1459" s="2" t="s">
        <v>1983</v>
      </c>
      <c r="F1459" s="2">
        <f>VLOOKUP(B1459,[1]Sheet1!$B$2:$E$3270,4,FALSE)</f>
        <v>0</v>
      </c>
      <c r="G1459" s="2">
        <v>5692</v>
      </c>
      <c r="H1459" s="2">
        <v>39</v>
      </c>
      <c r="I1459" s="2">
        <v>62</v>
      </c>
      <c r="J1459" s="2">
        <v>13465</v>
      </c>
      <c r="K1459" s="2">
        <v>0.15020060015818895</v>
      </c>
      <c r="L1459" s="2">
        <v>0.15081701604422468</v>
      </c>
      <c r="M1459" s="2">
        <v>9.9270814622804196E-2</v>
      </c>
      <c r="N1459" s="2">
        <v>5253.2303826842845</v>
      </c>
    </row>
    <row r="1460" spans="1:14" x14ac:dyDescent="0.25">
      <c r="A1460" s="2">
        <v>1458</v>
      </c>
      <c r="B1460" s="2">
        <v>37.921911919999999</v>
      </c>
      <c r="C1460" s="2">
        <v>126.8375557</v>
      </c>
      <c r="D1460" s="2" t="s">
        <v>1984</v>
      </c>
      <c r="E1460" s="2" t="s">
        <v>1984</v>
      </c>
      <c r="F1460" s="2">
        <f>VLOOKUP(B1460,[1]Sheet1!$B$2:$E$3270,4,FALSE)</f>
        <v>0</v>
      </c>
      <c r="G1460" s="2">
        <v>3106</v>
      </c>
      <c r="H1460" s="2">
        <v>9</v>
      </c>
      <c r="I1460" s="2">
        <v>61</v>
      </c>
      <c r="J1460" s="2">
        <v>11445</v>
      </c>
      <c r="K1460" s="2">
        <v>0.11060033461942013</v>
      </c>
      <c r="L1460" s="2">
        <v>0.11028380690068429</v>
      </c>
      <c r="M1460" s="2">
        <v>9.4237865237529944E-2</v>
      </c>
      <c r="N1460" s="2">
        <v>4009.5135881062079</v>
      </c>
    </row>
    <row r="1461" spans="1:14" x14ac:dyDescent="0.25">
      <c r="A1461" s="2">
        <v>1459</v>
      </c>
      <c r="B1461" s="2">
        <v>37.771415900000001</v>
      </c>
      <c r="C1461" s="2">
        <v>126.77835399999999</v>
      </c>
      <c r="D1461" s="2" t="s">
        <v>1985</v>
      </c>
      <c r="E1461" s="2" t="s">
        <v>1985</v>
      </c>
      <c r="F1461" s="2">
        <f>VLOOKUP(B1461,[1]Sheet1!$B$2:$E$3270,4,FALSE)</f>
        <v>0</v>
      </c>
      <c r="G1461" s="2">
        <v>13055</v>
      </c>
      <c r="H1461" s="2">
        <v>107</v>
      </c>
      <c r="I1461" s="2">
        <v>57</v>
      </c>
      <c r="J1461" s="2">
        <v>31176</v>
      </c>
      <c r="K1461" s="2">
        <v>0.15020060015818895</v>
      </c>
      <c r="L1461" s="2">
        <v>0.15081701604422468</v>
      </c>
      <c r="M1461" s="2">
        <v>9.9270814622804196E-2</v>
      </c>
      <c r="N1461" s="2">
        <v>12130.400868912799</v>
      </c>
    </row>
    <row r="1462" spans="1:14" x14ac:dyDescent="0.25">
      <c r="A1462" s="2">
        <v>1460</v>
      </c>
      <c r="B1462" s="2">
        <v>37.771415900000001</v>
      </c>
      <c r="C1462" s="2">
        <v>126.77835399999999</v>
      </c>
      <c r="D1462" s="2" t="s">
        <v>1986</v>
      </c>
      <c r="E1462" s="2" t="s">
        <v>1986</v>
      </c>
      <c r="F1462" s="2">
        <f>VLOOKUP(B1462,[1]Sheet1!$B$2:$E$3270,4,FALSE)</f>
        <v>0</v>
      </c>
      <c r="G1462" s="2">
        <v>6665</v>
      </c>
      <c r="H1462" s="2">
        <v>49</v>
      </c>
      <c r="I1462" s="2">
        <v>44</v>
      </c>
      <c r="J1462" s="2">
        <v>10527</v>
      </c>
      <c r="K1462" s="2">
        <v>0.15020060015818895</v>
      </c>
      <c r="L1462" s="2">
        <v>0.15081701604422468</v>
      </c>
      <c r="M1462" s="2">
        <v>9.9270814622804196E-2</v>
      </c>
      <c r="N1462" s="2">
        <v>4685.6276260614877</v>
      </c>
    </row>
    <row r="1463" spans="1:14" x14ac:dyDescent="0.25">
      <c r="A1463" s="2">
        <v>1461</v>
      </c>
      <c r="B1463" s="2">
        <v>37.8025424</v>
      </c>
      <c r="C1463" s="2">
        <v>126.716245</v>
      </c>
      <c r="D1463" s="2" t="s">
        <v>1987</v>
      </c>
      <c r="E1463" s="2" t="s">
        <v>1987</v>
      </c>
      <c r="F1463" s="2">
        <f>VLOOKUP(B1463,[1]Sheet1!$B$2:$E$3270,4,FALSE)</f>
        <v>0</v>
      </c>
      <c r="G1463" s="2">
        <v>10031</v>
      </c>
      <c r="H1463" s="2">
        <v>107</v>
      </c>
      <c r="I1463" s="2">
        <v>21</v>
      </c>
      <c r="J1463" s="2">
        <v>13930</v>
      </c>
      <c r="K1463" s="2">
        <v>0.11382697045457001</v>
      </c>
      <c r="L1463" s="2">
        <v>0.11383549377129427</v>
      </c>
      <c r="M1463" s="2">
        <v>9.7685231777940626E-2</v>
      </c>
      <c r="N1463" s="2">
        <v>6525.7744396870094</v>
      </c>
    </row>
    <row r="1464" spans="1:14" x14ac:dyDescent="0.25">
      <c r="A1464" s="2">
        <v>1462</v>
      </c>
      <c r="B1464" s="2">
        <v>37.771415900000001</v>
      </c>
      <c r="C1464" s="2">
        <v>126.77835399999999</v>
      </c>
      <c r="D1464" s="2" t="s">
        <v>1988</v>
      </c>
      <c r="E1464" s="2" t="s">
        <v>1988</v>
      </c>
      <c r="F1464" s="2">
        <f>VLOOKUP(B1464,[1]Sheet1!$B$2:$E$3270,4,FALSE)</f>
        <v>0</v>
      </c>
      <c r="G1464" s="2">
        <v>6070</v>
      </c>
      <c r="H1464" s="2">
        <v>31</v>
      </c>
      <c r="I1464" s="2">
        <v>52</v>
      </c>
      <c r="J1464" s="2">
        <v>5877</v>
      </c>
      <c r="K1464" s="2">
        <v>0.15020060015818895</v>
      </c>
      <c r="L1464" s="2">
        <v>0.15081701604422468</v>
      </c>
      <c r="M1464" s="2">
        <v>9.9270814622804196E-2</v>
      </c>
      <c r="N1464" s="2">
        <v>3226.2057614496375</v>
      </c>
    </row>
    <row r="1465" spans="1:14" x14ac:dyDescent="0.25">
      <c r="A1465" s="2">
        <v>1463</v>
      </c>
      <c r="B1465" s="2">
        <v>37.921911919999999</v>
      </c>
      <c r="C1465" s="2">
        <v>126.8375557</v>
      </c>
      <c r="D1465" s="2" t="s">
        <v>1989</v>
      </c>
      <c r="E1465" s="2" t="s">
        <v>1989</v>
      </c>
      <c r="F1465" s="2">
        <f>VLOOKUP(B1465,[1]Sheet1!$B$2:$E$3270,4,FALSE)</f>
        <v>0</v>
      </c>
      <c r="G1465" s="2">
        <v>4920</v>
      </c>
      <c r="H1465" s="2">
        <v>37</v>
      </c>
      <c r="I1465" s="2">
        <v>39</v>
      </c>
      <c r="J1465" s="2">
        <v>4035</v>
      </c>
      <c r="K1465" s="2">
        <v>0.11060033461942013</v>
      </c>
      <c r="L1465" s="2">
        <v>0.11028380690068429</v>
      </c>
      <c r="M1465" s="2">
        <v>9.4237865237529944E-2</v>
      </c>
      <c r="N1465" s="2">
        <v>2415.4099339747795</v>
      </c>
    </row>
    <row r="1466" spans="1:14" x14ac:dyDescent="0.25">
      <c r="A1466" s="2">
        <v>1464</v>
      </c>
      <c r="B1466" s="2">
        <v>37.954152620000002</v>
      </c>
      <c r="C1466" s="2">
        <v>126.917922</v>
      </c>
      <c r="D1466" s="2" t="s">
        <v>1990</v>
      </c>
      <c r="E1466" s="2" t="s">
        <v>1990</v>
      </c>
      <c r="F1466" s="2">
        <f>VLOOKUP(B1466,[1]Sheet1!$B$2:$E$3270,4,FALSE)</f>
        <v>0</v>
      </c>
      <c r="G1466" s="2">
        <v>3135</v>
      </c>
      <c r="H1466" s="2">
        <v>23</v>
      </c>
      <c r="I1466" s="2">
        <v>33</v>
      </c>
      <c r="J1466" s="2">
        <v>7683</v>
      </c>
      <c r="K1466" s="2">
        <v>0.10443848638466967</v>
      </c>
      <c r="L1466" s="2">
        <v>0.10610634029293112</v>
      </c>
      <c r="M1466" s="2">
        <v>9.326022000184897E-2</v>
      </c>
      <c r="N1466" s="2">
        <v>2968.3903738428039</v>
      </c>
    </row>
    <row r="1467" spans="1:14" x14ac:dyDescent="0.25">
      <c r="A1467" s="2">
        <v>1465</v>
      </c>
      <c r="B1467" s="2">
        <v>37.771415900000001</v>
      </c>
      <c r="C1467" s="2">
        <v>126.77835399999999</v>
      </c>
      <c r="D1467" s="2" t="s">
        <v>1991</v>
      </c>
      <c r="E1467" s="2" t="s">
        <v>1992</v>
      </c>
      <c r="F1467" s="2">
        <f>VLOOKUP(B1467,[1]Sheet1!$B$2:$E$3270,4,FALSE)</f>
        <v>0</v>
      </c>
      <c r="G1467" s="2">
        <v>7224</v>
      </c>
      <c r="H1467" s="2">
        <v>51</v>
      </c>
      <c r="I1467" s="2">
        <v>41</v>
      </c>
      <c r="J1467" s="2">
        <v>22580</v>
      </c>
      <c r="K1467" s="2">
        <v>0.15020060015818895</v>
      </c>
      <c r="L1467" s="2">
        <v>0.15081701604422468</v>
      </c>
      <c r="M1467" s="2">
        <v>9.9270814622804196E-2</v>
      </c>
      <c r="N1467" s="2">
        <v>8199.6004215799512</v>
      </c>
    </row>
    <row r="1468" spans="1:14" x14ac:dyDescent="0.25">
      <c r="A1468" s="2">
        <v>1466</v>
      </c>
      <c r="B1468" s="2">
        <v>37.771415900000001</v>
      </c>
      <c r="C1468" s="2">
        <v>126.77835399999999</v>
      </c>
      <c r="D1468" s="2" t="s">
        <v>1993</v>
      </c>
      <c r="E1468" s="2" t="s">
        <v>1992</v>
      </c>
      <c r="F1468" s="2">
        <f>VLOOKUP(B1468,[1]Sheet1!$B$2:$E$3270,4,FALSE)</f>
        <v>0</v>
      </c>
      <c r="G1468" s="2">
        <v>8760</v>
      </c>
      <c r="H1468" s="2">
        <v>69</v>
      </c>
      <c r="I1468" s="2">
        <v>37</v>
      </c>
      <c r="J1468" s="2">
        <v>34342</v>
      </c>
      <c r="K1468" s="2">
        <v>0.15020060015818895</v>
      </c>
      <c r="L1468" s="2">
        <v>0.15081701604422468</v>
      </c>
      <c r="M1468" s="2">
        <v>9.9270814622804196E-2</v>
      </c>
      <c r="N1468" s="2">
        <v>11890.385363884325</v>
      </c>
    </row>
    <row r="1469" spans="1:14" x14ac:dyDescent="0.25">
      <c r="A1469" s="2">
        <v>1467</v>
      </c>
      <c r="B1469" s="2">
        <v>37.771415900000001</v>
      </c>
      <c r="C1469" s="2">
        <v>126.77835399999999</v>
      </c>
      <c r="D1469" s="2" t="s">
        <v>1994</v>
      </c>
      <c r="E1469" s="2" t="s">
        <v>1992</v>
      </c>
      <c r="F1469" s="2">
        <f>VLOOKUP(B1469,[1]Sheet1!$B$2:$E$3270,4,FALSE)</f>
        <v>0</v>
      </c>
      <c r="G1469" s="2">
        <v>8209</v>
      </c>
      <c r="H1469" s="2">
        <v>59</v>
      </c>
      <c r="I1469" s="2">
        <v>67</v>
      </c>
      <c r="J1469" s="2">
        <v>27982</v>
      </c>
      <c r="K1469" s="2">
        <v>0.15020060015818895</v>
      </c>
      <c r="L1469" s="2">
        <v>0.15081701604422468</v>
      </c>
      <c r="M1469" s="2">
        <v>9.9270814622804196E-2</v>
      </c>
      <c r="N1469" s="2">
        <v>9968.9547442132571</v>
      </c>
    </row>
    <row r="1470" spans="1:14" x14ac:dyDescent="0.25">
      <c r="A1470" s="2">
        <v>1468</v>
      </c>
      <c r="B1470" s="2">
        <v>37.724100999999997</v>
      </c>
      <c r="C1470" s="2">
        <v>126.7513764</v>
      </c>
      <c r="D1470" s="2" t="s">
        <v>1995</v>
      </c>
      <c r="E1470" s="2" t="s">
        <v>1995</v>
      </c>
      <c r="F1470" s="2">
        <f>VLOOKUP(B1470,[1]Sheet1!$B$2:$E$3270,4,FALSE)</f>
        <v>0</v>
      </c>
      <c r="G1470" s="2">
        <v>14994</v>
      </c>
      <c r="H1470" s="2">
        <v>173</v>
      </c>
      <c r="I1470" s="2">
        <v>21</v>
      </c>
      <c r="J1470" s="2">
        <v>11866</v>
      </c>
      <c r="K1470" s="2">
        <v>0.13907008663298601</v>
      </c>
      <c r="L1470" s="2">
        <v>0.13629257469610026</v>
      </c>
      <c r="M1470" s="2">
        <v>0.10163638141295896</v>
      </c>
      <c r="N1470" s="2">
        <v>7255.0492800661268</v>
      </c>
    </row>
    <row r="1471" spans="1:14" x14ac:dyDescent="0.25">
      <c r="A1471" s="2">
        <v>1469</v>
      </c>
      <c r="B1471" s="2">
        <v>37.724100999999997</v>
      </c>
      <c r="C1471" s="2">
        <v>126.7513764</v>
      </c>
      <c r="D1471" s="2" t="s">
        <v>1996</v>
      </c>
      <c r="E1471" s="2" t="s">
        <v>1995</v>
      </c>
      <c r="F1471" s="2">
        <f>VLOOKUP(B1471,[1]Sheet1!$B$2:$E$3270,4,FALSE)</f>
        <v>0</v>
      </c>
      <c r="G1471" s="2">
        <v>6208</v>
      </c>
      <c r="H1471" s="2">
        <v>41</v>
      </c>
      <c r="I1471" s="2">
        <v>34</v>
      </c>
      <c r="J1471" s="2">
        <v>44600</v>
      </c>
      <c r="K1471" s="2">
        <v>0.13907008663298601</v>
      </c>
      <c r="L1471" s="2">
        <v>0.13629257469610026</v>
      </c>
      <c r="M1471" s="2">
        <v>0.10163638141295896</v>
      </c>
      <c r="N1471" s="2">
        <v>14087.977482415845</v>
      </c>
    </row>
    <row r="1472" spans="1:14" x14ac:dyDescent="0.25">
      <c r="A1472" s="2">
        <v>1470</v>
      </c>
      <c r="B1472" s="2">
        <v>37.724100999999997</v>
      </c>
      <c r="C1472" s="2">
        <v>126.7513764</v>
      </c>
      <c r="D1472" s="2" t="s">
        <v>1997</v>
      </c>
      <c r="E1472" s="2" t="s">
        <v>1998</v>
      </c>
      <c r="F1472" s="2">
        <f>VLOOKUP(B1472,[1]Sheet1!$B$2:$E$3270,4,FALSE)</f>
        <v>0</v>
      </c>
      <c r="G1472" s="2">
        <v>6161</v>
      </c>
      <c r="H1472" s="2">
        <v>36</v>
      </c>
      <c r="I1472" s="2">
        <v>28</v>
      </c>
      <c r="J1472" s="2">
        <v>57496</v>
      </c>
      <c r="K1472" s="2">
        <v>0.13907008663298601</v>
      </c>
      <c r="L1472" s="2">
        <v>0.13629257469610026</v>
      </c>
      <c r="M1472" s="2">
        <v>0.10163638141295896</v>
      </c>
      <c r="N1472" s="2">
        <v>17678.248198214947</v>
      </c>
    </row>
    <row r="1473" spans="1:14" x14ac:dyDescent="0.25">
      <c r="A1473" s="2">
        <v>1471</v>
      </c>
      <c r="B1473" s="2">
        <v>37.717114500000001</v>
      </c>
      <c r="C1473" s="2">
        <v>126.7436283</v>
      </c>
      <c r="D1473" s="2" t="s">
        <v>1999</v>
      </c>
      <c r="E1473" s="2" t="s">
        <v>2000</v>
      </c>
      <c r="F1473" s="2">
        <f>VLOOKUP(B1473,[1]Sheet1!$B$2:$E$3270,4,FALSE)</f>
        <v>0</v>
      </c>
      <c r="G1473" s="2">
        <v>8308</v>
      </c>
      <c r="H1473" s="2">
        <v>61</v>
      </c>
      <c r="I1473" s="2">
        <v>29</v>
      </c>
      <c r="J1473" s="2">
        <v>69098</v>
      </c>
      <c r="K1473" s="2">
        <v>0.12980551349721992</v>
      </c>
      <c r="L1473" s="2">
        <v>0.13500616207544222</v>
      </c>
      <c r="M1473" s="2">
        <v>0.10198356367006794</v>
      </c>
      <c r="N1473" s="2">
        <v>21485.093131632824</v>
      </c>
    </row>
    <row r="1474" spans="1:14" x14ac:dyDescent="0.25">
      <c r="A1474" s="2">
        <v>1472</v>
      </c>
      <c r="B1474" s="2">
        <v>37.112517220000001</v>
      </c>
      <c r="C1474" s="2">
        <v>127.6432161</v>
      </c>
      <c r="D1474" s="2" t="s">
        <v>2001</v>
      </c>
      <c r="E1474" s="2" t="s">
        <v>2001</v>
      </c>
      <c r="F1474" s="2">
        <f>VLOOKUP(B1474,[1]Sheet1!$B$2:$E$3270,4,FALSE)</f>
        <v>0</v>
      </c>
      <c r="G1474" s="2">
        <v>3825</v>
      </c>
      <c r="H1474" s="2">
        <v>87</v>
      </c>
      <c r="I1474" s="2">
        <v>66</v>
      </c>
      <c r="J1474" s="2">
        <v>2795</v>
      </c>
      <c r="K1474" s="2">
        <v>0.15749565762459397</v>
      </c>
      <c r="L1474" s="2">
        <v>0.10155059144085334</v>
      </c>
      <c r="M1474" s="2">
        <v>9.3182215809310423E-2</v>
      </c>
      <c r="N1474" s="2">
        <v>1806.1839371513536</v>
      </c>
    </row>
    <row r="1475" spans="1:14" x14ac:dyDescent="0.25">
      <c r="A1475" s="2">
        <v>1473</v>
      </c>
      <c r="B1475" s="2">
        <v>37.283660359999999</v>
      </c>
      <c r="C1475" s="2">
        <v>127.4868865</v>
      </c>
      <c r="D1475" s="2" t="s">
        <v>2002</v>
      </c>
      <c r="E1475" s="2" t="s">
        <v>2002</v>
      </c>
      <c r="F1475" s="2">
        <f>VLOOKUP(B1475,[1]Sheet1!$B$2:$E$3270,4,FALSE)</f>
        <v>0</v>
      </c>
      <c r="G1475" s="2">
        <v>9916</v>
      </c>
      <c r="H1475" s="2">
        <v>322</v>
      </c>
      <c r="I1475" s="2">
        <v>39</v>
      </c>
      <c r="J1475" s="2">
        <v>10973</v>
      </c>
      <c r="K1475" s="2">
        <v>0.12207819931378959</v>
      </c>
      <c r="L1475" s="2">
        <v>0.12680594934474068</v>
      </c>
      <c r="M1475" s="2">
        <v>9.3273756221687584E-2</v>
      </c>
      <c r="N1475" s="2">
        <v>5749.1429589493318</v>
      </c>
    </row>
    <row r="1476" spans="1:14" x14ac:dyDescent="0.25">
      <c r="A1476" s="2">
        <v>1474</v>
      </c>
      <c r="B1476" s="2">
        <v>37.30624203</v>
      </c>
      <c r="C1476" s="2">
        <v>127.4040399</v>
      </c>
      <c r="D1476" s="2" t="s">
        <v>2003</v>
      </c>
      <c r="E1476" s="2" t="s">
        <v>2003</v>
      </c>
      <c r="F1476" s="2">
        <f>VLOOKUP(B1476,[1]Sheet1!$B$2:$E$3270,4,FALSE)</f>
        <v>0</v>
      </c>
      <c r="G1476" s="2">
        <v>8555</v>
      </c>
      <c r="H1476" s="2">
        <v>224</v>
      </c>
      <c r="I1476" s="2">
        <v>18</v>
      </c>
      <c r="J1476" s="2">
        <v>4962</v>
      </c>
      <c r="K1476" s="2">
        <v>0.11749316334958393</v>
      </c>
      <c r="L1476" s="2">
        <v>0.14393982724306176</v>
      </c>
      <c r="M1476" s="2">
        <v>9.2188825590063514E-2</v>
      </c>
      <c r="N1476" s="2">
        <v>3680.0565458055098</v>
      </c>
    </row>
    <row r="1477" spans="1:14" x14ac:dyDescent="0.25">
      <c r="A1477" s="2">
        <v>1475</v>
      </c>
      <c r="B1477" s="2">
        <v>37.339075729999998</v>
      </c>
      <c r="C1477" s="2">
        <v>127.4907017</v>
      </c>
      <c r="D1477" s="2" t="s">
        <v>2004</v>
      </c>
      <c r="E1477" s="2" t="s">
        <v>2004</v>
      </c>
      <c r="F1477" s="2">
        <f>VLOOKUP(B1477,[1]Sheet1!$B$2:$E$3270,4,FALSE)</f>
        <v>0</v>
      </c>
      <c r="G1477" s="2">
        <v>7936</v>
      </c>
      <c r="H1477" s="2">
        <v>170</v>
      </c>
      <c r="I1477" s="2">
        <v>31</v>
      </c>
      <c r="J1477" s="2">
        <v>4575</v>
      </c>
      <c r="K1477" s="2">
        <v>0.11147870925026426</v>
      </c>
      <c r="L1477" s="2">
        <v>0.11125255511049467</v>
      </c>
      <c r="M1477" s="2">
        <v>9.3727723798177523E-2</v>
      </c>
      <c r="N1477" s="2">
        <v>3393.313875137173</v>
      </c>
    </row>
    <row r="1478" spans="1:14" x14ac:dyDescent="0.25">
      <c r="A1478" s="2">
        <v>1476</v>
      </c>
      <c r="B1478" s="2">
        <v>37.28290441</v>
      </c>
      <c r="C1478" s="2">
        <v>127.4411427</v>
      </c>
      <c r="D1478" s="2" t="s">
        <v>2005</v>
      </c>
      <c r="E1478" s="2" t="s">
        <v>2005</v>
      </c>
      <c r="F1478" s="2">
        <f>VLOOKUP(B1478,[1]Sheet1!$B$2:$E$3270,4,FALSE)</f>
        <v>0</v>
      </c>
      <c r="G1478" s="2">
        <v>11830</v>
      </c>
      <c r="H1478" s="2">
        <v>505</v>
      </c>
      <c r="I1478" s="2">
        <v>39</v>
      </c>
      <c r="J1478" s="2">
        <v>17978</v>
      </c>
      <c r="K1478" s="2">
        <v>0.14969689391040952</v>
      </c>
      <c r="L1478" s="2">
        <v>0.13124676845581326</v>
      </c>
      <c r="M1478" s="2">
        <v>9.2577380261854733E-2</v>
      </c>
      <c r="N1478" s="2">
        <v>8268.2548094457743</v>
      </c>
    </row>
    <row r="1479" spans="1:14" x14ac:dyDescent="0.25">
      <c r="A1479" s="2">
        <v>1477</v>
      </c>
      <c r="B1479" s="2">
        <v>37.248929529999998</v>
      </c>
      <c r="C1479" s="2">
        <v>127.35796790000001</v>
      </c>
      <c r="D1479" s="2" t="s">
        <v>2006</v>
      </c>
      <c r="E1479" s="2" t="s">
        <v>2006</v>
      </c>
      <c r="F1479" s="2">
        <f>VLOOKUP(B1479,[1]Sheet1!$B$2:$E$3270,4,FALSE)</f>
        <v>0</v>
      </c>
      <c r="G1479" s="2">
        <v>11046</v>
      </c>
      <c r="H1479" s="2">
        <v>491</v>
      </c>
      <c r="I1479" s="2">
        <v>37</v>
      </c>
      <c r="J1479" s="2">
        <v>14759</v>
      </c>
      <c r="K1479" s="2">
        <v>0.11366152252132358</v>
      </c>
      <c r="L1479" s="2">
        <v>0.11176844246816649</v>
      </c>
      <c r="M1479" s="2">
        <v>9.126651658243011E-2</v>
      </c>
      <c r="N1479" s="2">
        <v>7160.6841956200451</v>
      </c>
    </row>
    <row r="1480" spans="1:14" x14ac:dyDescent="0.25">
      <c r="A1480" s="2">
        <v>1478</v>
      </c>
      <c r="B1480" s="2">
        <v>37.229885469999999</v>
      </c>
      <c r="C1480" s="2">
        <v>127.49239559999999</v>
      </c>
      <c r="D1480" s="2" t="s">
        <v>2007</v>
      </c>
      <c r="E1480" s="2" t="s">
        <v>2007</v>
      </c>
      <c r="F1480" s="2">
        <f>VLOOKUP(B1480,[1]Sheet1!$B$2:$E$3270,4,FALSE)</f>
        <v>0</v>
      </c>
      <c r="G1480" s="2">
        <v>11596</v>
      </c>
      <c r="H1480" s="2">
        <v>506</v>
      </c>
      <c r="I1480" s="2">
        <v>37</v>
      </c>
      <c r="J1480" s="2">
        <v>10515</v>
      </c>
      <c r="K1480" s="2">
        <v>0.11646877166651279</v>
      </c>
      <c r="L1480" s="2">
        <v>0.12328923544391579</v>
      </c>
      <c r="M1480" s="2">
        <v>9.2869710048567353E-2</v>
      </c>
      <c r="N1480" s="2">
        <v>6121.9504977119332</v>
      </c>
    </row>
    <row r="1481" spans="1:14" x14ac:dyDescent="0.25">
      <c r="A1481" s="2">
        <v>1479</v>
      </c>
      <c r="B1481" s="2">
        <v>37.171670579999997</v>
      </c>
      <c r="C1481" s="2">
        <v>127.4801769</v>
      </c>
      <c r="D1481" s="2" t="s">
        <v>2008</v>
      </c>
      <c r="E1481" s="2" t="s">
        <v>2008</v>
      </c>
      <c r="F1481" s="2">
        <f>VLOOKUP(B1481,[1]Sheet1!$B$2:$E$3270,4,FALSE)</f>
        <v>0</v>
      </c>
      <c r="G1481" s="2">
        <v>5000</v>
      </c>
      <c r="H1481" s="2">
        <v>175</v>
      </c>
      <c r="I1481" s="2">
        <v>58</v>
      </c>
      <c r="J1481" s="2">
        <v>10648</v>
      </c>
      <c r="K1481" s="2">
        <v>0.11339676422724466</v>
      </c>
      <c r="L1481" s="2">
        <v>0.10877792337066826</v>
      </c>
      <c r="M1481" s="2">
        <v>9.2329459952633655E-2</v>
      </c>
      <c r="N1481" s="2">
        <v>4336.2237211312486</v>
      </c>
    </row>
    <row r="1482" spans="1:14" x14ac:dyDescent="0.25">
      <c r="A1482" s="2">
        <v>1480</v>
      </c>
      <c r="B1482" s="2">
        <v>37.132467370000001</v>
      </c>
      <c r="C1482" s="2">
        <v>127.5220277</v>
      </c>
      <c r="D1482" s="2" t="s">
        <v>2009</v>
      </c>
      <c r="E1482" s="2" t="s">
        <v>2009</v>
      </c>
      <c r="F1482" s="2">
        <f>VLOOKUP(B1482,[1]Sheet1!$B$2:$E$3270,4,FALSE)</f>
        <v>0</v>
      </c>
      <c r="G1482" s="2">
        <v>2314</v>
      </c>
      <c r="H1482" s="2">
        <v>40</v>
      </c>
      <c r="I1482" s="2">
        <v>64</v>
      </c>
      <c r="J1482" s="2">
        <v>36930</v>
      </c>
      <c r="K1482" s="2">
        <v>0.11536048535763643</v>
      </c>
      <c r="L1482" s="2">
        <v>0.10442791970398446</v>
      </c>
      <c r="M1482" s="2">
        <v>9.3099594004136338E-2</v>
      </c>
      <c r="N1482" s="2">
        <v>10939.987696179069</v>
      </c>
    </row>
    <row r="1483" spans="1:14" x14ac:dyDescent="0.25">
      <c r="A1483" s="2">
        <v>1481</v>
      </c>
      <c r="B1483" s="2">
        <v>37.094311189999999</v>
      </c>
      <c r="C1483" s="2">
        <v>127.5464535</v>
      </c>
      <c r="D1483" s="2" t="s">
        <v>2010</v>
      </c>
      <c r="E1483" s="2" t="s">
        <v>2010</v>
      </c>
      <c r="F1483" s="2">
        <f>VLOOKUP(B1483,[1]Sheet1!$B$2:$E$3270,4,FALSE)</f>
        <v>0</v>
      </c>
      <c r="G1483" s="2">
        <v>1162</v>
      </c>
      <c r="H1483" s="2">
        <v>16</v>
      </c>
      <c r="I1483" s="2">
        <v>55</v>
      </c>
      <c r="J1483" s="2">
        <v>12953</v>
      </c>
      <c r="K1483" s="2">
        <v>0.11466608410154339</v>
      </c>
      <c r="L1483" s="2">
        <v>0.10148104147409037</v>
      </c>
      <c r="M1483" s="2">
        <v>9.390479859187148E-2</v>
      </c>
      <c r="N1483" s="2">
        <v>3930.8845970434372</v>
      </c>
    </row>
    <row r="1484" spans="1:14" x14ac:dyDescent="0.25">
      <c r="A1484" s="2">
        <v>1482</v>
      </c>
      <c r="B1484" s="2">
        <v>37.28290441</v>
      </c>
      <c r="C1484" s="2">
        <v>127.4411427</v>
      </c>
      <c r="D1484" s="2" t="s">
        <v>2011</v>
      </c>
      <c r="E1484" s="2" t="s">
        <v>2011</v>
      </c>
      <c r="F1484" s="2">
        <f>VLOOKUP(B1484,[1]Sheet1!$B$2:$E$3270,4,FALSE)</f>
        <v>0</v>
      </c>
      <c r="G1484" s="2">
        <v>3888</v>
      </c>
      <c r="H1484" s="2">
        <v>50</v>
      </c>
      <c r="I1484" s="2">
        <v>81</v>
      </c>
      <c r="J1484" s="2">
        <v>51367</v>
      </c>
      <c r="K1484" s="2">
        <v>0.14969689391040952</v>
      </c>
      <c r="L1484" s="2">
        <v>0.13124676845581326</v>
      </c>
      <c r="M1484" s="2">
        <v>9.2577380261854733E-2</v>
      </c>
      <c r="N1484" s="2">
        <v>15387.011901714488</v>
      </c>
    </row>
    <row r="1485" spans="1:14" x14ac:dyDescent="0.25">
      <c r="A1485" s="2">
        <v>1483</v>
      </c>
      <c r="B1485" s="2">
        <v>37.290376190000003</v>
      </c>
      <c r="C1485" s="2">
        <v>127.4524863</v>
      </c>
      <c r="D1485" s="2" t="s">
        <v>2012</v>
      </c>
      <c r="E1485" s="2" t="s">
        <v>2013</v>
      </c>
      <c r="F1485" s="2">
        <f>VLOOKUP(B1485,[1]Sheet1!$B$2:$E$3270,4,FALSE)</f>
        <v>0</v>
      </c>
      <c r="G1485" s="2">
        <v>5829</v>
      </c>
      <c r="H1485" s="2">
        <v>108</v>
      </c>
      <c r="I1485" s="2">
        <v>35</v>
      </c>
      <c r="J1485" s="2">
        <v>14604</v>
      </c>
      <c r="K1485" s="2">
        <v>0.13649429935941801</v>
      </c>
      <c r="L1485" s="2">
        <v>0.12489590467241263</v>
      </c>
      <c r="M1485" s="2">
        <v>9.2795669861971006E-2</v>
      </c>
      <c r="N1485" s="2">
        <v>5630.0283434152143</v>
      </c>
    </row>
    <row r="1486" spans="1:14" x14ac:dyDescent="0.25">
      <c r="A1486" s="2">
        <v>1484</v>
      </c>
      <c r="B1486" s="2">
        <v>37.275830710000001</v>
      </c>
      <c r="C1486" s="2">
        <v>127.4361956</v>
      </c>
      <c r="D1486" s="2" t="s">
        <v>2014</v>
      </c>
      <c r="E1486" s="2" t="s">
        <v>2014</v>
      </c>
      <c r="F1486" s="2">
        <f>VLOOKUP(B1486,[1]Sheet1!$B$2:$E$3270,4,FALSE)</f>
        <v>0</v>
      </c>
      <c r="G1486" s="2">
        <v>8959</v>
      </c>
      <c r="H1486" s="2">
        <v>288</v>
      </c>
      <c r="I1486" s="2">
        <v>33</v>
      </c>
      <c r="J1486" s="2">
        <v>15270</v>
      </c>
      <c r="K1486" s="2">
        <v>0.14543387160187379</v>
      </c>
      <c r="L1486" s="2">
        <v>0.13854591128908397</v>
      </c>
      <c r="M1486" s="2">
        <v>9.2457755337262762E-2</v>
      </c>
      <c r="N1486" s="2">
        <v>6690.1680818374016</v>
      </c>
    </row>
    <row r="1487" spans="1:14" x14ac:dyDescent="0.25">
      <c r="A1487" s="2">
        <v>1485</v>
      </c>
      <c r="B1487" s="2">
        <v>37.282123499999997</v>
      </c>
      <c r="C1487" s="2">
        <v>127.43791090000001</v>
      </c>
      <c r="D1487" s="2" t="s">
        <v>2015</v>
      </c>
      <c r="E1487" s="2" t="s">
        <v>2015</v>
      </c>
      <c r="F1487" s="2">
        <f>VLOOKUP(B1487,[1]Sheet1!$B$2:$E$3270,4,FALSE)</f>
        <v>0</v>
      </c>
      <c r="G1487" s="2">
        <v>8218</v>
      </c>
      <c r="H1487" s="2">
        <v>174</v>
      </c>
      <c r="I1487" s="2">
        <v>11</v>
      </c>
      <c r="J1487" s="2">
        <v>20312</v>
      </c>
      <c r="K1487" s="2">
        <v>0.14572501181804989</v>
      </c>
      <c r="L1487" s="2">
        <v>0.13167582795363272</v>
      </c>
      <c r="M1487" s="2">
        <v>9.2525429206944287E-2</v>
      </c>
      <c r="N1487" s="2">
        <v>7864.8971710750102</v>
      </c>
    </row>
    <row r="1488" spans="1:14" x14ac:dyDescent="0.25">
      <c r="A1488" s="2">
        <v>1486</v>
      </c>
      <c r="B1488" s="2">
        <v>37.001023050000001</v>
      </c>
      <c r="C1488" s="2">
        <v>127.1724875</v>
      </c>
      <c r="D1488" s="2" t="s">
        <v>2016</v>
      </c>
      <c r="E1488" s="2" t="s">
        <v>2016</v>
      </c>
      <c r="F1488" s="2">
        <f>VLOOKUP(B1488,[1]Sheet1!$B$2:$E$3270,4,FALSE)</f>
        <v>0</v>
      </c>
      <c r="G1488" s="2">
        <v>23941</v>
      </c>
      <c r="H1488" s="2">
        <v>1236</v>
      </c>
      <c r="I1488" s="2">
        <v>52</v>
      </c>
      <c r="J1488" s="2">
        <v>1994</v>
      </c>
      <c r="K1488" s="2">
        <v>0.15698276734768621</v>
      </c>
      <c r="L1488" s="2">
        <v>0.11126254568786058</v>
      </c>
      <c r="M1488" s="2">
        <v>9.3739451269626212E-2</v>
      </c>
      <c r="N1488" s="2">
        <v>7196.2711045519945</v>
      </c>
    </row>
    <row r="1489" spans="1:14" x14ac:dyDescent="0.25">
      <c r="A1489" s="2">
        <v>1487</v>
      </c>
      <c r="B1489" s="2">
        <v>37.023044939999998</v>
      </c>
      <c r="C1489" s="2">
        <v>127.290892</v>
      </c>
      <c r="D1489" s="2" t="s">
        <v>2017</v>
      </c>
      <c r="E1489" s="2" t="s">
        <v>2017</v>
      </c>
      <c r="F1489" s="2">
        <f>VLOOKUP(B1489,[1]Sheet1!$B$2:$E$3270,4,FALSE)</f>
        <v>0</v>
      </c>
      <c r="G1489" s="2">
        <v>3701</v>
      </c>
      <c r="H1489" s="2">
        <v>132</v>
      </c>
      <c r="I1489" s="2">
        <v>74</v>
      </c>
      <c r="J1489" s="2">
        <v>6018</v>
      </c>
      <c r="K1489" s="2">
        <v>0.14065502284472009</v>
      </c>
      <c r="L1489" s="2">
        <v>0.10161820810195971</v>
      </c>
      <c r="M1489" s="2">
        <v>9.4651679738704725E-2</v>
      </c>
      <c r="N1489" s="2">
        <v>2692.0328069138263</v>
      </c>
    </row>
    <row r="1490" spans="1:14" x14ac:dyDescent="0.25">
      <c r="A1490" s="2">
        <v>1488</v>
      </c>
      <c r="B1490" s="2">
        <v>36.996725189999999</v>
      </c>
      <c r="C1490" s="2">
        <v>127.3166635</v>
      </c>
      <c r="D1490" s="2" t="s">
        <v>2018</v>
      </c>
      <c r="E1490" s="2" t="s">
        <v>2018</v>
      </c>
      <c r="F1490" s="2">
        <f>VLOOKUP(B1490,[1]Sheet1!$B$2:$E$3270,4,FALSE)</f>
        <v>0</v>
      </c>
      <c r="G1490" s="2">
        <v>5241</v>
      </c>
      <c r="H1490" s="2">
        <v>218</v>
      </c>
      <c r="I1490" s="2">
        <v>40</v>
      </c>
      <c r="J1490" s="2">
        <v>57321</v>
      </c>
      <c r="K1490" s="2">
        <v>0.1266946252696059</v>
      </c>
      <c r="L1490" s="2">
        <v>0.10144473458009064</v>
      </c>
      <c r="M1490" s="2">
        <v>9.5548175795448886E-2</v>
      </c>
      <c r="N1490" s="2">
        <v>17458.80053396555</v>
      </c>
    </row>
    <row r="1491" spans="1:14" x14ac:dyDescent="0.25">
      <c r="A1491" s="2">
        <v>1489</v>
      </c>
      <c r="B1491" s="2">
        <v>36.943075049999997</v>
      </c>
      <c r="C1491" s="2">
        <v>127.2592894</v>
      </c>
      <c r="D1491" s="2" t="s">
        <v>2019</v>
      </c>
      <c r="E1491" s="2" t="s">
        <v>2019</v>
      </c>
      <c r="F1491" s="2">
        <f>VLOOKUP(B1491,[1]Sheet1!$B$2:$E$3270,4,FALSE)</f>
        <v>0</v>
      </c>
      <c r="G1491" s="2">
        <v>4420</v>
      </c>
      <c r="H1491" s="2">
        <v>147</v>
      </c>
      <c r="I1491" s="2">
        <v>23</v>
      </c>
      <c r="J1491" s="2">
        <v>3615</v>
      </c>
      <c r="K1491" s="2">
        <v>0.11087303999787303</v>
      </c>
      <c r="L1491" s="2">
        <v>0.10631064861874234</v>
      </c>
      <c r="M1491" s="2">
        <v>9.6111418027326451E-2</v>
      </c>
      <c r="N1491" s="2">
        <v>2207.6330877123623</v>
      </c>
    </row>
    <row r="1492" spans="1:14" x14ac:dyDescent="0.25">
      <c r="A1492" s="2">
        <v>1490</v>
      </c>
      <c r="B1492" s="2">
        <v>37.012407260000003</v>
      </c>
      <c r="C1492" s="2">
        <v>127.2381421</v>
      </c>
      <c r="D1492" s="2" t="s">
        <v>2020</v>
      </c>
      <c r="E1492" s="2" t="s">
        <v>2020</v>
      </c>
      <c r="F1492" s="2">
        <f>VLOOKUP(B1492,[1]Sheet1!$B$2:$E$3270,4,FALSE)</f>
        <v>0</v>
      </c>
      <c r="G1492" s="2">
        <v>7321</v>
      </c>
      <c r="H1492" s="2">
        <v>287</v>
      </c>
      <c r="I1492" s="2">
        <v>34</v>
      </c>
      <c r="J1492" s="2">
        <v>16113</v>
      </c>
      <c r="K1492" s="2">
        <v>0.12444596479376016</v>
      </c>
      <c r="L1492" s="2">
        <v>0.10477050887638308</v>
      </c>
      <c r="M1492" s="2">
        <v>9.4314971117620439E-2</v>
      </c>
      <c r="N1492" s="2">
        <v>6502.3399724207466</v>
      </c>
    </row>
    <row r="1493" spans="1:14" x14ac:dyDescent="0.25">
      <c r="A1493" s="2">
        <v>1491</v>
      </c>
      <c r="B1493" s="2">
        <v>37.012407260000003</v>
      </c>
      <c r="C1493" s="2">
        <v>127.2381421</v>
      </c>
      <c r="D1493" s="2" t="s">
        <v>2021</v>
      </c>
      <c r="E1493" s="2" t="s">
        <v>2021</v>
      </c>
      <c r="F1493" s="2">
        <f>VLOOKUP(B1493,[1]Sheet1!$B$2:$E$3270,4,FALSE)</f>
        <v>0</v>
      </c>
      <c r="G1493" s="2">
        <v>6678</v>
      </c>
      <c r="H1493" s="2">
        <v>148</v>
      </c>
      <c r="I1493" s="2">
        <v>33</v>
      </c>
      <c r="J1493" s="2">
        <v>7952</v>
      </c>
      <c r="K1493" s="2">
        <v>0.12444596479376016</v>
      </c>
      <c r="L1493" s="2">
        <v>0.10477050887638308</v>
      </c>
      <c r="M1493" s="2">
        <v>9.4314971117620439E-2</v>
      </c>
      <c r="N1493" s="2">
        <v>4004.3989546006496</v>
      </c>
    </row>
    <row r="1494" spans="1:14" x14ac:dyDescent="0.25">
      <c r="A1494" s="2">
        <v>1492</v>
      </c>
      <c r="B1494" s="2">
        <v>37.001037500000002</v>
      </c>
      <c r="C1494" s="2">
        <v>127.17246280000001</v>
      </c>
      <c r="D1494" s="2" t="s">
        <v>2022</v>
      </c>
      <c r="E1494" s="2" t="s">
        <v>2022</v>
      </c>
      <c r="F1494" s="2">
        <f>VLOOKUP(B1494,[1]Sheet1!$B$2:$E$3270,4,FALSE)</f>
        <v>0</v>
      </c>
      <c r="G1494" s="2">
        <v>4497</v>
      </c>
      <c r="H1494" s="2">
        <v>42</v>
      </c>
      <c r="I1494" s="2">
        <v>44</v>
      </c>
      <c r="J1494" s="2">
        <v>19849</v>
      </c>
      <c r="K1494" s="2">
        <v>0.15703821494617604</v>
      </c>
      <c r="L1494" s="2">
        <v>0.11126560626297806</v>
      </c>
      <c r="M1494" s="2">
        <v>9.3738905070648276E-2</v>
      </c>
      <c r="N1494" s="2">
        <v>6728.6671274740911</v>
      </c>
    </row>
    <row r="1495" spans="1:14" x14ac:dyDescent="0.25">
      <c r="A1495" s="2">
        <v>1493</v>
      </c>
      <c r="B1495" s="2">
        <v>37.010945999999997</v>
      </c>
      <c r="C1495" s="2">
        <v>127.11216760000001</v>
      </c>
      <c r="D1495" s="2" t="s">
        <v>2023</v>
      </c>
      <c r="E1495" s="2" t="s">
        <v>2023</v>
      </c>
      <c r="F1495" s="2">
        <f>VLOOKUP(B1495,[1]Sheet1!$B$2:$E$3270,4,FALSE)</f>
        <v>0</v>
      </c>
      <c r="G1495" s="2">
        <v>21174</v>
      </c>
      <c r="H1495" s="2">
        <v>1141</v>
      </c>
      <c r="I1495" s="2">
        <v>41</v>
      </c>
      <c r="J1495" s="2">
        <v>5305</v>
      </c>
      <c r="K1495" s="2">
        <v>0.12651909070789202</v>
      </c>
      <c r="L1495" s="2">
        <v>0.12330209006570113</v>
      </c>
      <c r="M1495" s="2">
        <v>9.2860841311724743E-2</v>
      </c>
      <c r="N1495" s="2">
        <v>7371.4947185168267</v>
      </c>
    </row>
    <row r="1496" spans="1:14" x14ac:dyDescent="0.25">
      <c r="A1496" s="2">
        <v>1494</v>
      </c>
      <c r="B1496" s="2">
        <v>37.126304339999997</v>
      </c>
      <c r="C1496" s="2">
        <v>127.4358998</v>
      </c>
      <c r="D1496" s="2" t="s">
        <v>2024</v>
      </c>
      <c r="E1496" s="2" t="s">
        <v>2024</v>
      </c>
      <c r="F1496" s="2">
        <f>VLOOKUP(B1496,[1]Sheet1!$B$2:$E$3270,4,FALSE)</f>
        <v>0</v>
      </c>
      <c r="G1496" s="2">
        <v>10612</v>
      </c>
      <c r="H1496" s="2">
        <v>420</v>
      </c>
      <c r="I1496" s="2">
        <v>46</v>
      </c>
      <c r="J1496" s="2">
        <v>5867</v>
      </c>
      <c r="K1496" s="2">
        <v>0.11701464968856051</v>
      </c>
      <c r="L1496" s="2">
        <v>0.10374218644775833</v>
      </c>
      <c r="M1496" s="2">
        <v>9.3172160426148967E-2</v>
      </c>
      <c r="N1496" s="2">
        <v>4537.9223130578794</v>
      </c>
    </row>
    <row r="1497" spans="1:14" x14ac:dyDescent="0.25">
      <c r="A1497" s="2">
        <v>1495</v>
      </c>
      <c r="B1497" s="2">
        <v>37.073010760000003</v>
      </c>
      <c r="C1497" s="2">
        <v>127.37484259999999</v>
      </c>
      <c r="D1497" s="2" t="s">
        <v>2025</v>
      </c>
      <c r="E1497" s="2" t="s">
        <v>2025</v>
      </c>
      <c r="F1497" s="2">
        <f>VLOOKUP(B1497,[1]Sheet1!$B$2:$E$3270,4,FALSE)</f>
        <v>0</v>
      </c>
      <c r="G1497" s="2">
        <v>5526</v>
      </c>
      <c r="H1497" s="2">
        <v>183</v>
      </c>
      <c r="I1497" s="2">
        <v>43</v>
      </c>
      <c r="J1497" s="2">
        <v>7769</v>
      </c>
      <c r="K1497" s="2">
        <v>0.11839825643861457</v>
      </c>
      <c r="L1497" s="2">
        <v>9.9971400267693591E-2</v>
      </c>
      <c r="M1497" s="2">
        <v>9.4130364995197016E-2</v>
      </c>
      <c r="N1497" s="2">
        <v>3669.133479979128</v>
      </c>
    </row>
    <row r="1498" spans="1:14" x14ac:dyDescent="0.25">
      <c r="A1498" s="2">
        <v>1496</v>
      </c>
      <c r="B1498" s="2">
        <v>37.073010760000003</v>
      </c>
      <c r="C1498" s="2">
        <v>127.37484259999999</v>
      </c>
      <c r="D1498" s="2" t="s">
        <v>2026</v>
      </c>
      <c r="E1498" s="2" t="s">
        <v>2026</v>
      </c>
      <c r="F1498" s="2">
        <f>VLOOKUP(B1498,[1]Sheet1!$B$2:$E$3270,4,FALSE)</f>
        <v>0</v>
      </c>
      <c r="G1498" s="2">
        <v>4241</v>
      </c>
      <c r="H1498" s="2">
        <v>164</v>
      </c>
      <c r="I1498" s="2">
        <v>69</v>
      </c>
      <c r="J1498" s="2">
        <v>5759</v>
      </c>
      <c r="K1498" s="2">
        <v>0.11839825643861457</v>
      </c>
      <c r="L1498" s="2">
        <v>9.9971400267693591E-2</v>
      </c>
      <c r="M1498" s="2">
        <v>9.4130364995197016E-2</v>
      </c>
      <c r="N1498" s="2">
        <v>2770.40515173118</v>
      </c>
    </row>
    <row r="1499" spans="1:14" x14ac:dyDescent="0.25">
      <c r="A1499" s="2">
        <v>1497</v>
      </c>
      <c r="B1499" s="2">
        <v>37.08269147</v>
      </c>
      <c r="C1499" s="2">
        <v>127.2634643</v>
      </c>
      <c r="D1499" s="2" t="s">
        <v>2027</v>
      </c>
      <c r="E1499" s="2" t="s">
        <v>2027</v>
      </c>
      <c r="F1499" s="2">
        <f>VLOOKUP(B1499,[1]Sheet1!$B$2:$E$3270,4,FALSE)</f>
        <v>0</v>
      </c>
      <c r="G1499" s="2">
        <v>3499</v>
      </c>
      <c r="H1499" s="2">
        <v>36</v>
      </c>
      <c r="I1499" s="2">
        <v>24</v>
      </c>
      <c r="J1499" s="2">
        <v>18618</v>
      </c>
      <c r="K1499" s="2">
        <v>0.11086582535650409</v>
      </c>
      <c r="L1499" s="2">
        <v>0.10173473196500117</v>
      </c>
      <c r="M1499" s="2">
        <v>9.3189037906427075E-2</v>
      </c>
      <c r="N1499" s="2">
        <v>6123.0224503781174</v>
      </c>
    </row>
    <row r="1500" spans="1:14" x14ac:dyDescent="0.25">
      <c r="A1500" s="2">
        <v>1498</v>
      </c>
      <c r="B1500" s="2">
        <v>37.005679350000001</v>
      </c>
      <c r="C1500" s="2">
        <v>127.2742538</v>
      </c>
      <c r="D1500" s="2" t="s">
        <v>2028</v>
      </c>
      <c r="E1500" s="2" t="s">
        <v>2029</v>
      </c>
      <c r="F1500" s="2">
        <f>VLOOKUP(B1500,[1]Sheet1!$B$2:$E$3270,4,FALSE)</f>
        <v>0</v>
      </c>
      <c r="G1500" s="2">
        <v>2960</v>
      </c>
      <c r="H1500" s="2">
        <v>94</v>
      </c>
      <c r="I1500" s="2">
        <v>48</v>
      </c>
      <c r="J1500" s="2">
        <v>3621</v>
      </c>
      <c r="K1500" s="2">
        <v>0.13273746952310694</v>
      </c>
      <c r="L1500" s="2">
        <v>0.10301877564905711</v>
      </c>
      <c r="M1500" s="2">
        <v>9.4866374080923438E-2</v>
      </c>
      <c r="N1500" s="2">
        <v>1814.7577175260626</v>
      </c>
    </row>
    <row r="1501" spans="1:14" x14ac:dyDescent="0.25">
      <c r="A1501" s="2">
        <v>1499</v>
      </c>
      <c r="B1501" s="2">
        <v>37.000625479999997</v>
      </c>
      <c r="C1501" s="2">
        <v>127.2698048</v>
      </c>
      <c r="D1501" s="2" t="s">
        <v>2030</v>
      </c>
      <c r="E1501" s="2" t="s">
        <v>2031</v>
      </c>
      <c r="F1501" s="2">
        <f>VLOOKUP(B1501,[1]Sheet1!$B$2:$E$3270,4,FALSE)</f>
        <v>0</v>
      </c>
      <c r="G1501" s="2">
        <v>5448</v>
      </c>
      <c r="H1501" s="2">
        <v>196</v>
      </c>
      <c r="I1501" s="2">
        <v>34</v>
      </c>
      <c r="J1501" s="2">
        <v>13113</v>
      </c>
      <c r="K1501" s="2">
        <v>0.12794462084076874</v>
      </c>
      <c r="L1501" s="2">
        <v>0.10345020796508492</v>
      </c>
      <c r="M1501" s="2">
        <v>9.4928491781811064E-2</v>
      </c>
      <c r="N1501" s="2">
        <v>5146.77708429412</v>
      </c>
    </row>
    <row r="1502" spans="1:14" x14ac:dyDescent="0.25">
      <c r="A1502" s="2">
        <v>1500</v>
      </c>
      <c r="B1502" s="2">
        <v>37.014247830000002</v>
      </c>
      <c r="C1502" s="2">
        <v>127.2577129</v>
      </c>
      <c r="D1502" s="2" t="s">
        <v>2032</v>
      </c>
      <c r="E1502" s="2" t="s">
        <v>2033</v>
      </c>
      <c r="F1502" s="2">
        <f>VLOOKUP(B1502,[1]Sheet1!$B$2:$E$3270,4,FALSE)</f>
        <v>0</v>
      </c>
      <c r="G1502" s="2">
        <v>4156</v>
      </c>
      <c r="H1502" s="2">
        <v>111</v>
      </c>
      <c r="I1502" s="2">
        <v>36</v>
      </c>
      <c r="J1502" s="2">
        <v>22137</v>
      </c>
      <c r="K1502" s="2">
        <v>0.1238906148216463</v>
      </c>
      <c r="L1502" s="2">
        <v>0.10348945748767997</v>
      </c>
      <c r="M1502" s="2">
        <v>9.449649073183862E-2</v>
      </c>
      <c r="N1502" s="2">
        <v>7304.6047500315271</v>
      </c>
    </row>
    <row r="1503" spans="1:14" x14ac:dyDescent="0.25">
      <c r="A1503" s="2">
        <v>1501</v>
      </c>
      <c r="B1503" s="2">
        <v>37.691772030000003</v>
      </c>
      <c r="C1503" s="2">
        <v>126.59728560000001</v>
      </c>
      <c r="D1503" s="2" t="s">
        <v>2034</v>
      </c>
      <c r="E1503" s="2" t="s">
        <v>2034</v>
      </c>
      <c r="F1503" s="2">
        <f>VLOOKUP(B1503,[1]Sheet1!$B$2:$E$3270,4,FALSE)</f>
        <v>0</v>
      </c>
      <c r="G1503" s="2">
        <v>11084</v>
      </c>
      <c r="H1503" s="2">
        <v>110</v>
      </c>
      <c r="I1503" s="2">
        <v>76</v>
      </c>
      <c r="J1503" s="2">
        <v>26982</v>
      </c>
      <c r="K1503" s="2">
        <v>0.10764383448240847</v>
      </c>
      <c r="L1503" s="2">
        <v>0.10527215278005805</v>
      </c>
      <c r="M1503" s="2">
        <v>9.9737847448915007E-2</v>
      </c>
      <c r="N1503" s="2">
        <v>10451.438572144949</v>
      </c>
    </row>
    <row r="1504" spans="1:14" x14ac:dyDescent="0.25">
      <c r="A1504" s="2">
        <v>1502</v>
      </c>
      <c r="B1504" s="2">
        <v>37.603304919999999</v>
      </c>
      <c r="C1504" s="2">
        <v>126.7709492</v>
      </c>
      <c r="D1504" s="2" t="s">
        <v>2035</v>
      </c>
      <c r="E1504" s="2" t="s">
        <v>2035</v>
      </c>
      <c r="F1504" s="2">
        <f>VLOOKUP(B1504,[1]Sheet1!$B$2:$E$3270,4,FALSE)</f>
        <v>0</v>
      </c>
      <c r="G1504" s="2">
        <v>19077</v>
      </c>
      <c r="H1504" s="2">
        <v>303</v>
      </c>
      <c r="I1504" s="2">
        <v>54</v>
      </c>
      <c r="J1504" s="2">
        <v>27185</v>
      </c>
      <c r="K1504" s="2">
        <v>0.11815959294162527</v>
      </c>
      <c r="L1504" s="2">
        <v>0.11833571112603537</v>
      </c>
      <c r="M1504" s="2">
        <v>0.11658016665557827</v>
      </c>
      <c r="N1504" s="2">
        <v>12641.705257005229</v>
      </c>
    </row>
    <row r="1505" spans="1:14" x14ac:dyDescent="0.25">
      <c r="A1505" s="2">
        <v>1503</v>
      </c>
      <c r="B1505" s="2">
        <v>37.657125219999998</v>
      </c>
      <c r="C1505" s="2">
        <v>126.6254986</v>
      </c>
      <c r="D1505" s="2" t="s">
        <v>2036</v>
      </c>
      <c r="E1505" s="2" t="s">
        <v>2036</v>
      </c>
      <c r="F1505" s="2">
        <f>VLOOKUP(B1505,[1]Sheet1!$B$2:$E$3270,4,FALSE)</f>
        <v>0</v>
      </c>
      <c r="G1505" s="2">
        <v>10246</v>
      </c>
      <c r="H1505" s="2">
        <v>153</v>
      </c>
      <c r="I1505" s="2">
        <v>49</v>
      </c>
      <c r="J1505" s="2">
        <v>26360</v>
      </c>
      <c r="K1505" s="2">
        <v>0.1043118046442517</v>
      </c>
      <c r="L1505" s="2">
        <v>0.10782751569205236</v>
      </c>
      <c r="M1505" s="2">
        <v>0.10191293718634802</v>
      </c>
      <c r="N1505" s="2">
        <v>10074.649992716339</v>
      </c>
    </row>
    <row r="1506" spans="1:14" x14ac:dyDescent="0.25">
      <c r="A1506" s="2">
        <v>1504</v>
      </c>
      <c r="B1506" s="2">
        <v>37.653529939999999</v>
      </c>
      <c r="C1506" s="2">
        <v>126.5829531</v>
      </c>
      <c r="D1506" s="2" t="s">
        <v>2037</v>
      </c>
      <c r="E1506" s="2" t="s">
        <v>2037</v>
      </c>
      <c r="F1506" s="2">
        <f>VLOOKUP(B1506,[1]Sheet1!$B$2:$E$3270,4,FALSE)</f>
        <v>0</v>
      </c>
      <c r="G1506" s="2">
        <v>7648</v>
      </c>
      <c r="H1506" s="2">
        <v>155</v>
      </c>
      <c r="I1506" s="2">
        <v>48</v>
      </c>
      <c r="J1506" s="2">
        <v>9921</v>
      </c>
      <c r="K1506" s="2">
        <v>0.10592679976379669</v>
      </c>
      <c r="L1506" s="2">
        <v>0.10616306299285318</v>
      </c>
      <c r="M1506" s="2">
        <v>0.10039637862444968</v>
      </c>
      <c r="N1506" s="2">
        <v>4809.0744606264025</v>
      </c>
    </row>
    <row r="1507" spans="1:14" x14ac:dyDescent="0.25">
      <c r="A1507" s="2">
        <v>1505</v>
      </c>
      <c r="B1507" s="2">
        <v>37.715103220000003</v>
      </c>
      <c r="C1507" s="2">
        <v>126.552948</v>
      </c>
      <c r="D1507" s="2" t="s">
        <v>2038</v>
      </c>
      <c r="E1507" s="2" t="s">
        <v>2038</v>
      </c>
      <c r="F1507" s="2">
        <f>VLOOKUP(B1507,[1]Sheet1!$B$2:$E$3270,4,FALSE)</f>
        <v>0</v>
      </c>
      <c r="G1507" s="2">
        <v>8795</v>
      </c>
      <c r="H1507" s="2">
        <v>79</v>
      </c>
      <c r="I1507" s="2">
        <v>79</v>
      </c>
      <c r="J1507" s="2">
        <v>5591</v>
      </c>
      <c r="K1507" s="2">
        <v>0.11460701446251643</v>
      </c>
      <c r="L1507" s="2">
        <v>0.10224553486298059</v>
      </c>
      <c r="M1507" s="2">
        <v>9.7909169817355146E-2</v>
      </c>
      <c r="N1507" s="2">
        <v>3869.8078820079777</v>
      </c>
    </row>
    <row r="1508" spans="1:14" x14ac:dyDescent="0.25">
      <c r="A1508" s="2">
        <v>1506</v>
      </c>
      <c r="B1508" s="2">
        <v>37.720146509999999</v>
      </c>
      <c r="C1508" s="2">
        <v>126.63123830000001</v>
      </c>
      <c r="D1508" s="2" t="s">
        <v>2039</v>
      </c>
      <c r="E1508" s="2" t="s">
        <v>2039</v>
      </c>
      <c r="F1508" s="2">
        <f>VLOOKUP(B1508,[1]Sheet1!$B$2:$E$3270,4,FALSE)</f>
        <v>0</v>
      </c>
      <c r="G1508" s="2">
        <v>6742</v>
      </c>
      <c r="H1508" s="2">
        <v>47</v>
      </c>
      <c r="I1508" s="2">
        <v>62</v>
      </c>
      <c r="J1508" s="2">
        <v>8345</v>
      </c>
      <c r="K1508" s="2">
        <v>0.10654033622688444</v>
      </c>
      <c r="L1508" s="2">
        <v>0.10710052591055967</v>
      </c>
      <c r="M1508" s="2">
        <v>9.9641336934440383E-2</v>
      </c>
      <c r="N1508" s="2">
        <v>4096.2633935447984</v>
      </c>
    </row>
    <row r="1509" spans="1:14" x14ac:dyDescent="0.25">
      <c r="A1509" s="2">
        <v>1507</v>
      </c>
      <c r="B1509" s="2">
        <v>37.619635520000003</v>
      </c>
      <c r="C1509" s="2">
        <v>126.7166788</v>
      </c>
      <c r="D1509" s="2" t="s">
        <v>2040</v>
      </c>
      <c r="E1509" s="2" t="s">
        <v>2041</v>
      </c>
      <c r="F1509" s="2">
        <f>VLOOKUP(B1509,[1]Sheet1!$B$2:$E$3270,4,FALSE)</f>
        <v>0</v>
      </c>
      <c r="G1509" s="2">
        <v>19312</v>
      </c>
      <c r="H1509" s="2">
        <v>238</v>
      </c>
      <c r="I1509" s="2">
        <v>31</v>
      </c>
      <c r="J1509" s="2">
        <v>50399</v>
      </c>
      <c r="K1509" s="2">
        <v>0.11301345444992031</v>
      </c>
      <c r="L1509" s="2">
        <v>0.11383973759325063</v>
      </c>
      <c r="M1509" s="2">
        <v>0.10924569632750546</v>
      </c>
      <c r="N1509" s="2">
        <v>19165.780155849228</v>
      </c>
    </row>
    <row r="1510" spans="1:14" x14ac:dyDescent="0.25">
      <c r="A1510" s="2">
        <v>1508</v>
      </c>
      <c r="B1510" s="2">
        <v>37.652296659999998</v>
      </c>
      <c r="C1510" s="2">
        <v>126.6716983</v>
      </c>
      <c r="D1510" s="2" t="s">
        <v>2042</v>
      </c>
      <c r="E1510" s="2" t="s">
        <v>2043</v>
      </c>
      <c r="F1510" s="2">
        <f>VLOOKUP(B1510,[1]Sheet1!$B$2:$E$3270,4,FALSE)</f>
        <v>0</v>
      </c>
      <c r="G1510" s="2">
        <v>8737</v>
      </c>
      <c r="H1510" s="2">
        <v>73</v>
      </c>
      <c r="I1510" s="2">
        <v>45</v>
      </c>
      <c r="J1510" s="2">
        <v>37458</v>
      </c>
      <c r="K1510" s="2">
        <v>0.10803828960709512</v>
      </c>
      <c r="L1510" s="2">
        <v>0.11264388443016217</v>
      </c>
      <c r="M1510" s="2">
        <v>0.10412806870878863</v>
      </c>
      <c r="N1510" s="2">
        <v>12757.498949055791</v>
      </c>
    </row>
    <row r="1511" spans="1:14" x14ac:dyDescent="0.25">
      <c r="A1511" s="2">
        <v>1509</v>
      </c>
      <c r="B1511" s="2">
        <v>37.619635520000003</v>
      </c>
      <c r="C1511" s="2">
        <v>126.7166788</v>
      </c>
      <c r="D1511" s="2" t="s">
        <v>2044</v>
      </c>
      <c r="E1511" s="2" t="s">
        <v>2044</v>
      </c>
      <c r="F1511" s="2">
        <f>VLOOKUP(B1511,[1]Sheet1!$B$2:$E$3270,4,FALSE)</f>
        <v>0</v>
      </c>
      <c r="G1511" s="2">
        <v>17362</v>
      </c>
      <c r="H1511" s="2">
        <v>175</v>
      </c>
      <c r="I1511" s="2">
        <v>26</v>
      </c>
      <c r="J1511" s="2">
        <v>24416</v>
      </c>
      <c r="K1511" s="2">
        <v>0.11301345444992031</v>
      </c>
      <c r="L1511" s="2">
        <v>0.11383973759325063</v>
      </c>
      <c r="M1511" s="2">
        <v>0.10924569632750546</v>
      </c>
      <c r="N1511" s="2">
        <v>11375.912731217715</v>
      </c>
    </row>
    <row r="1512" spans="1:14" x14ac:dyDescent="0.25">
      <c r="A1512" s="2">
        <v>1510</v>
      </c>
      <c r="B1512" s="2">
        <v>37.602176350000001</v>
      </c>
      <c r="C1512" s="2">
        <v>126.7220449</v>
      </c>
      <c r="D1512" s="2" t="s">
        <v>2045</v>
      </c>
      <c r="E1512" s="2" t="s">
        <v>2045</v>
      </c>
      <c r="F1512" s="2">
        <f>VLOOKUP(B1512,[1]Sheet1!$B$2:$E$3270,4,FALSE)</f>
        <v>0</v>
      </c>
      <c r="G1512" s="2">
        <v>8664</v>
      </c>
      <c r="H1512" s="2">
        <v>75</v>
      </c>
      <c r="I1512" s="2">
        <v>74</v>
      </c>
      <c r="J1512" s="2">
        <v>56344</v>
      </c>
      <c r="K1512" s="2">
        <v>0.11204172067795712</v>
      </c>
      <c r="L1512" s="2">
        <v>0.11575623815197132</v>
      </c>
      <c r="M1512" s="2">
        <v>0.11160819153661101</v>
      </c>
      <c r="N1512" s="2">
        <v>18020.619335482188</v>
      </c>
    </row>
    <row r="1513" spans="1:14" x14ac:dyDescent="0.25">
      <c r="A1513" s="2">
        <v>1511</v>
      </c>
      <c r="B1513" s="2">
        <v>37.639725239999997</v>
      </c>
      <c r="C1513" s="2">
        <v>126.6713594</v>
      </c>
      <c r="D1513" s="2" t="s">
        <v>2043</v>
      </c>
      <c r="E1513" s="2" t="s">
        <v>2043</v>
      </c>
      <c r="F1513" s="2">
        <f>VLOOKUP(B1513,[1]Sheet1!$B$2:$E$3270,4,FALSE)</f>
        <v>0</v>
      </c>
      <c r="G1513" s="2">
        <v>7812</v>
      </c>
      <c r="H1513" s="2">
        <v>68</v>
      </c>
      <c r="I1513" s="2">
        <v>22</v>
      </c>
      <c r="J1513" s="2">
        <v>41337</v>
      </c>
      <c r="K1513" s="2">
        <v>0.10804921142768871</v>
      </c>
      <c r="L1513" s="2">
        <v>0.11155945960921292</v>
      </c>
      <c r="M1513" s="2">
        <v>0.1048327817202831</v>
      </c>
      <c r="N1513" s="2">
        <v>13599.196214215393</v>
      </c>
    </row>
    <row r="1514" spans="1:14" x14ac:dyDescent="0.25">
      <c r="A1514" s="2">
        <v>1512</v>
      </c>
      <c r="B1514" s="2">
        <v>37.646477060000002</v>
      </c>
      <c r="C1514" s="2">
        <v>126.6236711</v>
      </c>
      <c r="D1514" s="2" t="s">
        <v>2046</v>
      </c>
      <c r="E1514" s="2" t="s">
        <v>2046</v>
      </c>
      <c r="F1514" s="2">
        <f>VLOOKUP(B1514,[1]Sheet1!$B$2:$E$3270,4,FALSE)</f>
        <v>0</v>
      </c>
      <c r="G1514" s="2">
        <v>7257</v>
      </c>
      <c r="H1514" s="2">
        <v>57</v>
      </c>
      <c r="I1514" s="2">
        <v>39</v>
      </c>
      <c r="J1514" s="2">
        <v>62935</v>
      </c>
      <c r="K1514" s="2">
        <v>0.10424232411699817</v>
      </c>
      <c r="L1514" s="2">
        <v>0.10898535980082584</v>
      </c>
      <c r="M1514" s="2">
        <v>0.10223251039705408</v>
      </c>
      <c r="N1514" s="2">
        <v>19490.197469534913</v>
      </c>
    </row>
    <row r="1515" spans="1:14" x14ac:dyDescent="0.25">
      <c r="A1515" s="2">
        <v>1513</v>
      </c>
      <c r="B1515" s="2">
        <v>37.651336749999999</v>
      </c>
      <c r="C1515" s="2">
        <v>126.6830956</v>
      </c>
      <c r="D1515" s="2" t="s">
        <v>2047</v>
      </c>
      <c r="E1515" s="2" t="s">
        <v>2047</v>
      </c>
      <c r="F1515" s="2">
        <f>VLOOKUP(B1515,[1]Sheet1!$B$2:$E$3270,4,FALSE)</f>
        <v>0</v>
      </c>
      <c r="G1515" s="2">
        <v>11824</v>
      </c>
      <c r="H1515" s="2">
        <v>122</v>
      </c>
      <c r="I1515" s="2">
        <v>27</v>
      </c>
      <c r="J1515" s="2">
        <v>45897</v>
      </c>
      <c r="K1515" s="2">
        <v>0.10923752091650582</v>
      </c>
      <c r="L1515" s="2">
        <v>0.1143289820131965</v>
      </c>
      <c r="M1515" s="2">
        <v>0.10471276074626065</v>
      </c>
      <c r="N1515" s="2">
        <v>15930.341097974075</v>
      </c>
    </row>
    <row r="1516" spans="1:14" x14ac:dyDescent="0.25">
      <c r="A1516" s="2">
        <v>1514</v>
      </c>
      <c r="B1516" s="2">
        <v>37.266247460000002</v>
      </c>
      <c r="C1516" s="2">
        <v>126.9570599</v>
      </c>
      <c r="D1516" s="2" t="s">
        <v>2048</v>
      </c>
      <c r="E1516" s="2" t="s">
        <v>2048</v>
      </c>
      <c r="F1516" s="2">
        <f>VLOOKUP(B1516,[1]Sheet1!$B$2:$E$3270,4,FALSE)</f>
        <v>0</v>
      </c>
      <c r="G1516" s="2">
        <v>13894</v>
      </c>
      <c r="H1516" s="2">
        <v>308</v>
      </c>
      <c r="I1516" s="2">
        <v>59</v>
      </c>
      <c r="J1516" s="2">
        <v>75066</v>
      </c>
      <c r="K1516" s="2">
        <v>0.13021381307271204</v>
      </c>
      <c r="L1516" s="2">
        <v>0.12244536676899763</v>
      </c>
      <c r="M1516" s="2">
        <v>9.5423231548794646E-2</v>
      </c>
      <c r="N1516" s="2">
        <v>24688.597547448982</v>
      </c>
    </row>
    <row r="1517" spans="1:14" x14ac:dyDescent="0.25">
      <c r="A1517" s="2">
        <v>1515</v>
      </c>
      <c r="B1517" s="2">
        <v>37.089821839999999</v>
      </c>
      <c r="C1517" s="2">
        <v>126.81535289999999</v>
      </c>
      <c r="D1517" s="2" t="s">
        <v>2049</v>
      </c>
      <c r="E1517" s="2" t="s">
        <v>2049</v>
      </c>
      <c r="F1517" s="2">
        <f>VLOOKUP(B1517,[1]Sheet1!$B$2:$E$3270,4,FALSE)</f>
        <v>0</v>
      </c>
      <c r="G1517" s="2">
        <v>6123</v>
      </c>
      <c r="H1517" s="2">
        <v>107</v>
      </c>
      <c r="I1517" s="2">
        <v>58</v>
      </c>
      <c r="J1517" s="2">
        <v>17875</v>
      </c>
      <c r="K1517" s="2">
        <v>0.14841947597070274</v>
      </c>
      <c r="L1517" s="2">
        <v>0.10033309262491499</v>
      </c>
      <c r="M1517" s="2">
        <v>9.2087428079457953E-2</v>
      </c>
      <c r="N1517" s="2">
        <v>6621.699495468557</v>
      </c>
    </row>
    <row r="1518" spans="1:14" x14ac:dyDescent="0.25">
      <c r="A1518" s="2">
        <v>1516</v>
      </c>
      <c r="B1518" s="2">
        <v>37.132431269999998</v>
      </c>
      <c r="C1518" s="2">
        <v>126.920344</v>
      </c>
      <c r="D1518" s="2" t="s">
        <v>2050</v>
      </c>
      <c r="E1518" s="2" t="s">
        <v>2050</v>
      </c>
      <c r="F1518" s="2">
        <f>VLOOKUP(B1518,[1]Sheet1!$B$2:$E$3270,4,FALSE)</f>
        <v>0</v>
      </c>
      <c r="G1518" s="2">
        <v>7400</v>
      </c>
      <c r="H1518" s="2">
        <v>142</v>
      </c>
      <c r="I1518" s="2">
        <v>47</v>
      </c>
      <c r="J1518" s="2">
        <v>82302</v>
      </c>
      <c r="K1518" s="2">
        <v>0.19997019255935392</v>
      </c>
      <c r="L1518" s="2">
        <v>0.10603293475294769</v>
      </c>
      <c r="M1518" s="2">
        <v>9.2663506702862178E-2</v>
      </c>
      <c r="N1518" s="2">
        <v>24972.158090355526</v>
      </c>
    </row>
    <row r="1519" spans="1:14" x14ac:dyDescent="0.25">
      <c r="A1519" s="2">
        <v>1517</v>
      </c>
      <c r="B1519" s="2">
        <v>37.289816649999999</v>
      </c>
      <c r="C1519" s="2">
        <v>126.8518643</v>
      </c>
      <c r="D1519" s="2" t="s">
        <v>2051</v>
      </c>
      <c r="E1519" s="2" t="s">
        <v>2051</v>
      </c>
      <c r="F1519" s="2">
        <f>VLOOKUP(B1519,[1]Sheet1!$B$2:$E$3270,4,FALSE)</f>
        <v>0</v>
      </c>
      <c r="G1519" s="2">
        <v>9035</v>
      </c>
      <c r="H1519" s="2">
        <v>165</v>
      </c>
      <c r="I1519" s="2">
        <v>58</v>
      </c>
      <c r="J1519" s="2">
        <v>37495</v>
      </c>
      <c r="K1519" s="2">
        <v>0.1246989290305756</v>
      </c>
      <c r="L1519" s="2">
        <v>0.13253421744062113</v>
      </c>
      <c r="M1519" s="2">
        <v>9.6921542183008649E-2</v>
      </c>
      <c r="N1519" s="2">
        <v>12879.307220555198</v>
      </c>
    </row>
    <row r="1520" spans="1:14" x14ac:dyDescent="0.25">
      <c r="A1520" s="2">
        <v>1518</v>
      </c>
      <c r="B1520" s="2">
        <v>37.266247460000002</v>
      </c>
      <c r="C1520" s="2">
        <v>126.9570599</v>
      </c>
      <c r="D1520" s="2" t="s">
        <v>2052</v>
      </c>
      <c r="E1520" s="2" t="s">
        <v>2052</v>
      </c>
      <c r="F1520" s="2">
        <f>VLOOKUP(B1520,[1]Sheet1!$B$2:$E$3270,4,FALSE)</f>
        <v>0</v>
      </c>
      <c r="G1520" s="2">
        <v>12188</v>
      </c>
      <c r="H1520" s="2">
        <v>243</v>
      </c>
      <c r="I1520" s="2">
        <v>36</v>
      </c>
      <c r="J1520" s="2">
        <v>7682</v>
      </c>
      <c r="K1520" s="2">
        <v>0.13021381307271204</v>
      </c>
      <c r="L1520" s="2">
        <v>0.12244536676899763</v>
      </c>
      <c r="M1520" s="2">
        <v>9.5423231548794646E-2</v>
      </c>
      <c r="N1520" s="2">
        <v>5387.2336247060275</v>
      </c>
    </row>
    <row r="1521" spans="1:14" x14ac:dyDescent="0.25">
      <c r="A1521" s="2">
        <v>1519</v>
      </c>
      <c r="B1521" s="2">
        <v>37.296284669999999</v>
      </c>
      <c r="C1521" s="2">
        <v>126.872288</v>
      </c>
      <c r="D1521" s="2" t="s">
        <v>2053</v>
      </c>
      <c r="E1521" s="2" t="s">
        <v>2053</v>
      </c>
      <c r="F1521" s="2">
        <f>VLOOKUP(B1521,[1]Sheet1!$B$2:$E$3270,4,FALSE)</f>
        <v>0</v>
      </c>
      <c r="G1521" s="2">
        <v>17405</v>
      </c>
      <c r="H1521" s="2">
        <v>370</v>
      </c>
      <c r="I1521" s="2">
        <v>41</v>
      </c>
      <c r="J1521" s="2">
        <v>5862</v>
      </c>
      <c r="K1521" s="2">
        <v>0.12370217735717509</v>
      </c>
      <c r="L1521" s="2">
        <v>0.14560577338785571</v>
      </c>
      <c r="M1521" s="2">
        <v>9.7021912452532E-2</v>
      </c>
      <c r="N1521" s="2">
        <v>6272.9135691685487</v>
      </c>
    </row>
    <row r="1522" spans="1:14" x14ac:dyDescent="0.25">
      <c r="A1522" s="2">
        <v>1520</v>
      </c>
      <c r="B1522" s="2">
        <v>37.205473720000001</v>
      </c>
      <c r="C1522" s="2">
        <v>126.7696337</v>
      </c>
      <c r="D1522" s="2" t="s">
        <v>2054</v>
      </c>
      <c r="E1522" s="2" t="s">
        <v>2054</v>
      </c>
      <c r="F1522" s="2">
        <f>VLOOKUP(B1522,[1]Sheet1!$B$2:$E$3270,4,FALSE)</f>
        <v>0</v>
      </c>
      <c r="G1522" s="2">
        <v>12802</v>
      </c>
      <c r="H1522" s="2">
        <v>350</v>
      </c>
      <c r="I1522" s="2">
        <v>65</v>
      </c>
      <c r="J1522" s="2">
        <v>6713</v>
      </c>
      <c r="K1522" s="2">
        <v>0.1046635530008919</v>
      </c>
      <c r="L1522" s="2">
        <v>0.10540846396579644</v>
      </c>
      <c r="M1522" s="2">
        <v>9.4555519145546649E-2</v>
      </c>
      <c r="N1522" s="2">
        <v>5316.1713475721954</v>
      </c>
    </row>
    <row r="1523" spans="1:14" x14ac:dyDescent="0.25">
      <c r="A1523" s="2">
        <v>1521</v>
      </c>
      <c r="B1523" s="2">
        <v>37.217803549999999</v>
      </c>
      <c r="C1523" s="2">
        <v>126.7391593</v>
      </c>
      <c r="D1523" s="2" t="s">
        <v>2055</v>
      </c>
      <c r="E1523" s="2" t="s">
        <v>2055</v>
      </c>
      <c r="F1523" s="2">
        <f>VLOOKUP(B1523,[1]Sheet1!$B$2:$E$3270,4,FALSE)</f>
        <v>0</v>
      </c>
      <c r="G1523" s="2">
        <v>11464</v>
      </c>
      <c r="H1523" s="2">
        <v>465</v>
      </c>
      <c r="I1523" s="2">
        <v>70</v>
      </c>
      <c r="J1523" s="2">
        <v>11019</v>
      </c>
      <c r="K1523" s="2">
        <v>0.10486082178907281</v>
      </c>
      <c r="L1523" s="2">
        <v>0.1056851932663429</v>
      </c>
      <c r="M1523" s="2">
        <v>9.4820041178311609E-2</v>
      </c>
      <c r="N1523" s="2">
        <v>6216.3458920703188</v>
      </c>
    </row>
    <row r="1524" spans="1:14" x14ac:dyDescent="0.25">
      <c r="A1524" s="2">
        <v>1522</v>
      </c>
      <c r="B1524" s="2">
        <v>37.166571019999999</v>
      </c>
      <c r="C1524" s="2">
        <v>126.70873330000001</v>
      </c>
      <c r="D1524" s="2" t="s">
        <v>2056</v>
      </c>
      <c r="E1524" s="2" t="s">
        <v>2056</v>
      </c>
      <c r="F1524" s="2">
        <f>VLOOKUP(B1524,[1]Sheet1!$B$2:$E$3270,4,FALSE)</f>
        <v>1</v>
      </c>
      <c r="G1524" s="2">
        <v>2735</v>
      </c>
      <c r="H1524" s="2">
        <v>92</v>
      </c>
      <c r="I1524" s="2">
        <v>32</v>
      </c>
      <c r="J1524" s="2">
        <v>7116</v>
      </c>
      <c r="K1524" s="2">
        <v>0.10525369050316462</v>
      </c>
      <c r="L1524" s="2">
        <v>0.10141665567393629</v>
      </c>
      <c r="M1524" s="2">
        <v>9.3518575830934425E-2</v>
      </c>
      <c r="N1524" s="2">
        <v>2731.5936944556638</v>
      </c>
    </row>
    <row r="1525" spans="1:14" x14ac:dyDescent="0.25">
      <c r="A1525" s="2">
        <v>1523</v>
      </c>
      <c r="B1525" s="2">
        <v>37.162264739999998</v>
      </c>
      <c r="C1525" s="2">
        <v>126.9048526</v>
      </c>
      <c r="D1525" s="2" t="s">
        <v>2057</v>
      </c>
      <c r="E1525" s="2" t="s">
        <v>2057</v>
      </c>
      <c r="F1525" s="2">
        <f>VLOOKUP(B1525,[1]Sheet1!$B$2:$E$3270,4,FALSE)</f>
        <v>0</v>
      </c>
      <c r="G1525" s="2">
        <v>13733</v>
      </c>
      <c r="H1525" s="2">
        <v>297</v>
      </c>
      <c r="I1525" s="2">
        <v>54</v>
      </c>
      <c r="J1525" s="2">
        <v>10017</v>
      </c>
      <c r="K1525" s="2">
        <v>0.12218363403661785</v>
      </c>
      <c r="L1525" s="2">
        <v>0.10607216485925383</v>
      </c>
      <c r="M1525" s="2">
        <v>9.3316990964507684E-2</v>
      </c>
      <c r="N1525" s="2">
        <v>6460.0977399705662</v>
      </c>
    </row>
    <row r="1526" spans="1:14" x14ac:dyDescent="0.25">
      <c r="A1526" s="2">
        <v>1524</v>
      </c>
      <c r="B1526" s="2">
        <v>37.079765379999998</v>
      </c>
      <c r="C1526" s="2">
        <v>126.8313278</v>
      </c>
      <c r="D1526" s="2" t="s">
        <v>2058</v>
      </c>
      <c r="E1526" s="2" t="s">
        <v>2058</v>
      </c>
      <c r="F1526" s="2">
        <f>VLOOKUP(B1526,[1]Sheet1!$B$2:$E$3270,4,FALSE)</f>
        <v>0</v>
      </c>
      <c r="G1526" s="2">
        <v>8543</v>
      </c>
      <c r="H1526" s="2">
        <v>243</v>
      </c>
      <c r="I1526" s="2">
        <v>41</v>
      </c>
      <c r="J1526" s="2">
        <v>10478</v>
      </c>
      <c r="K1526" s="2">
        <v>0.13842102887612381</v>
      </c>
      <c r="L1526" s="2">
        <v>0.10106000273986047</v>
      </c>
      <c r="M1526" s="2">
        <v>9.1895603245414403E-2</v>
      </c>
      <c r="N1526" s="2">
        <v>5227.4735125386378</v>
      </c>
    </row>
    <row r="1527" spans="1:14" x14ac:dyDescent="0.25">
      <c r="A1527" s="2">
        <v>1525</v>
      </c>
      <c r="B1527" s="2">
        <v>37.081562300000002</v>
      </c>
      <c r="C1527" s="2">
        <v>126.9454961</v>
      </c>
      <c r="D1527" s="2" t="s">
        <v>2059</v>
      </c>
      <c r="E1527" s="2" t="s">
        <v>2059</v>
      </c>
      <c r="F1527" s="2">
        <f>VLOOKUP(B1527,[1]Sheet1!$B$2:$E$3270,4,FALSE)</f>
        <v>0</v>
      </c>
      <c r="G1527" s="2">
        <v>7541</v>
      </c>
      <c r="H1527" s="2">
        <v>192</v>
      </c>
      <c r="I1527" s="2">
        <v>49</v>
      </c>
      <c r="J1527" s="2">
        <v>4095</v>
      </c>
      <c r="K1527" s="2">
        <v>0.11477349527395479</v>
      </c>
      <c r="L1527" s="2">
        <v>0.1089339840366899</v>
      </c>
      <c r="M1527" s="2">
        <v>9.167188921749575E-2</v>
      </c>
      <c r="N1527" s="2">
        <v>3166.4864031311899</v>
      </c>
    </row>
    <row r="1528" spans="1:14" x14ac:dyDescent="0.25">
      <c r="A1528" s="2">
        <v>1526</v>
      </c>
      <c r="B1528" s="2">
        <v>37.17662438</v>
      </c>
      <c r="C1528" s="2">
        <v>127.05455980000001</v>
      </c>
      <c r="D1528" s="2" t="s">
        <v>2060</v>
      </c>
      <c r="E1528" s="2" t="s">
        <v>2060</v>
      </c>
      <c r="F1528" s="2">
        <f>VLOOKUP(B1528,[1]Sheet1!$B$2:$E$3270,4,FALSE)</f>
        <v>0</v>
      </c>
      <c r="G1528" s="2">
        <v>12464</v>
      </c>
      <c r="H1528" s="2">
        <v>292</v>
      </c>
      <c r="I1528" s="2">
        <v>52</v>
      </c>
      <c r="J1528" s="2">
        <v>11599</v>
      </c>
      <c r="K1528" s="2">
        <v>0.12240295525234735</v>
      </c>
      <c r="L1528" s="2">
        <v>0.14261814002918247</v>
      </c>
      <c r="M1528" s="2">
        <v>9.2708564589333894E-2</v>
      </c>
      <c r="N1528" s="2">
        <v>6572.4806439745234</v>
      </c>
    </row>
    <row r="1529" spans="1:14" x14ac:dyDescent="0.25">
      <c r="A1529" s="2">
        <v>1527</v>
      </c>
      <c r="B1529" s="2">
        <v>37.213323549999998</v>
      </c>
      <c r="C1529" s="2">
        <v>127.0349585</v>
      </c>
      <c r="D1529" s="2" t="s">
        <v>2061</v>
      </c>
      <c r="E1529" s="2" t="s">
        <v>2061</v>
      </c>
      <c r="F1529" s="2">
        <f>VLOOKUP(B1529,[1]Sheet1!$B$2:$E$3270,4,FALSE)</f>
        <v>0</v>
      </c>
      <c r="G1529" s="2">
        <v>13993</v>
      </c>
      <c r="H1529" s="2">
        <v>240</v>
      </c>
      <c r="I1529" s="2">
        <v>35</v>
      </c>
      <c r="J1529" s="2">
        <v>42348</v>
      </c>
      <c r="K1529" s="2">
        <v>0.11365327940055793</v>
      </c>
      <c r="L1529" s="2">
        <v>0.15137402469975436</v>
      </c>
      <c r="M1529" s="2">
        <v>9.3536706793814525E-2</v>
      </c>
      <c r="N1529" s="2">
        <v>15542.237553942379</v>
      </c>
    </row>
    <row r="1530" spans="1:14" x14ac:dyDescent="0.25">
      <c r="A1530" s="2">
        <v>1528</v>
      </c>
      <c r="B1530" s="2">
        <v>37.206870430000002</v>
      </c>
      <c r="C1530" s="2">
        <v>127.0372739</v>
      </c>
      <c r="D1530" s="2" t="s">
        <v>2062</v>
      </c>
      <c r="E1530" s="2" t="s">
        <v>2063</v>
      </c>
      <c r="F1530" s="2">
        <f>VLOOKUP(B1530,[1]Sheet1!$B$2:$E$3270,4,FALSE)</f>
        <v>0</v>
      </c>
      <c r="G1530" s="2">
        <v>10370</v>
      </c>
      <c r="H1530" s="2">
        <v>192</v>
      </c>
      <c r="I1530" s="2">
        <v>36</v>
      </c>
      <c r="J1530" s="2">
        <v>28679</v>
      </c>
      <c r="K1530" s="2">
        <v>0.1125691005634223</v>
      </c>
      <c r="L1530" s="2">
        <v>0.17006343140200128</v>
      </c>
      <c r="M1530" s="2">
        <v>9.3393782789261762E-2</v>
      </c>
      <c r="N1530" s="2">
        <v>10768.085039844065</v>
      </c>
    </row>
    <row r="1531" spans="1:14" x14ac:dyDescent="0.25">
      <c r="A1531" s="2">
        <v>1529</v>
      </c>
      <c r="B1531" s="2">
        <v>37.211478249999999</v>
      </c>
      <c r="C1531" s="2">
        <v>127.0430217</v>
      </c>
      <c r="D1531" s="2" t="s">
        <v>2064</v>
      </c>
      <c r="E1531" s="2" t="s">
        <v>2063</v>
      </c>
      <c r="F1531" s="2">
        <f>VLOOKUP(B1531,[1]Sheet1!$B$2:$E$3270,4,FALSE)</f>
        <v>0</v>
      </c>
      <c r="G1531" s="2">
        <v>6751</v>
      </c>
      <c r="H1531" s="2">
        <v>50</v>
      </c>
      <c r="I1531" s="2">
        <v>48</v>
      </c>
      <c r="J1531" s="2">
        <v>25418</v>
      </c>
      <c r="K1531" s="2">
        <v>0.11300436977026079</v>
      </c>
      <c r="L1531" s="2">
        <v>0.14452930004388698</v>
      </c>
      <c r="M1531" s="2">
        <v>9.3431372600631848E-2</v>
      </c>
      <c r="N1531" s="2">
        <v>8870.8541318396437</v>
      </c>
    </row>
    <row r="1532" spans="1:14" x14ac:dyDescent="0.25">
      <c r="A1532" s="2">
        <v>1530</v>
      </c>
      <c r="B1532" s="2">
        <v>37.209872959999998</v>
      </c>
      <c r="C1532" s="2">
        <v>127.0588961</v>
      </c>
      <c r="D1532" s="2" t="s">
        <v>2065</v>
      </c>
      <c r="E1532" s="2" t="s">
        <v>2065</v>
      </c>
      <c r="F1532" s="2">
        <f>VLOOKUP(B1532,[1]Sheet1!$B$2:$E$3270,4,FALSE)</f>
        <v>0</v>
      </c>
      <c r="G1532" s="2">
        <v>15725</v>
      </c>
      <c r="H1532" s="2">
        <v>277</v>
      </c>
      <c r="I1532" s="2">
        <v>27</v>
      </c>
      <c r="J1532" s="2">
        <v>31925</v>
      </c>
      <c r="K1532" s="2">
        <v>0.11321714944574979</v>
      </c>
      <c r="L1532" s="2">
        <v>0.13486797078587712</v>
      </c>
      <c r="M1532" s="2">
        <v>9.3261738552875575E-2</v>
      </c>
      <c r="N1532" s="2">
        <v>13089.106365789688</v>
      </c>
    </row>
    <row r="1533" spans="1:14" x14ac:dyDescent="0.25">
      <c r="A1533" s="2">
        <v>1531</v>
      </c>
      <c r="B1533" s="2">
        <v>37.224391699999998</v>
      </c>
      <c r="C1533" s="2">
        <v>126.98467599999999</v>
      </c>
      <c r="D1533" s="2" t="s">
        <v>2066</v>
      </c>
      <c r="E1533" s="2" t="s">
        <v>2067</v>
      </c>
      <c r="F1533" s="2">
        <f>VLOOKUP(B1533,[1]Sheet1!$B$2:$E$3270,4,FALSE)</f>
        <v>0</v>
      </c>
      <c r="G1533" s="2">
        <v>12904</v>
      </c>
      <c r="H1533" s="2">
        <v>169</v>
      </c>
      <c r="I1533" s="2">
        <v>37</v>
      </c>
      <c r="J1533" s="2">
        <v>14176</v>
      </c>
      <c r="K1533" s="2">
        <v>0.11814314989693964</v>
      </c>
      <c r="L1533" s="2">
        <v>0.12281112705148957</v>
      </c>
      <c r="M1533" s="2">
        <v>9.4187690006226232E-2</v>
      </c>
      <c r="N1533" s="2">
        <v>7360.5661309675179</v>
      </c>
    </row>
    <row r="1534" spans="1:14" x14ac:dyDescent="0.25">
      <c r="A1534" s="2">
        <v>1532</v>
      </c>
      <c r="B1534" s="2">
        <v>37.213323549999998</v>
      </c>
      <c r="C1534" s="2">
        <v>127.0349585</v>
      </c>
      <c r="D1534" s="2" t="s">
        <v>2068</v>
      </c>
      <c r="E1534" s="2" t="s">
        <v>2069</v>
      </c>
      <c r="F1534" s="2">
        <f>VLOOKUP(B1534,[1]Sheet1!$B$2:$E$3270,4,FALSE)</f>
        <v>0</v>
      </c>
      <c r="G1534" s="2">
        <v>15540</v>
      </c>
      <c r="H1534" s="2">
        <v>279</v>
      </c>
      <c r="I1534" s="2">
        <v>52</v>
      </c>
      <c r="J1534" s="2">
        <v>24372</v>
      </c>
      <c r="K1534" s="2">
        <v>0.11365327940055793</v>
      </c>
      <c r="L1534" s="2">
        <v>0.15137402469975436</v>
      </c>
      <c r="M1534" s="2">
        <v>9.3536706793814525E-2</v>
      </c>
      <c r="N1534" s="2">
        <v>10932.745992200409</v>
      </c>
    </row>
    <row r="1535" spans="1:14" x14ac:dyDescent="0.25">
      <c r="A1535" s="2">
        <v>1533</v>
      </c>
      <c r="B1535" s="2">
        <v>37.206521070000001</v>
      </c>
      <c r="C1535" s="2">
        <v>127.07191589999999</v>
      </c>
      <c r="D1535" s="2" t="s">
        <v>2070</v>
      </c>
      <c r="E1535" s="2" t="s">
        <v>2071</v>
      </c>
      <c r="F1535" s="2">
        <f>VLOOKUP(B1535,[1]Sheet1!$B$2:$E$3270,4,FALSE)</f>
        <v>0</v>
      </c>
      <c r="G1535" s="2">
        <v>12028</v>
      </c>
      <c r="H1535" s="2">
        <v>166</v>
      </c>
      <c r="I1535" s="2">
        <v>27</v>
      </c>
      <c r="J1535" s="2">
        <v>51951</v>
      </c>
      <c r="K1535" s="2">
        <v>0.11352267981254228</v>
      </c>
      <c r="L1535" s="2">
        <v>0.13061521389570924</v>
      </c>
      <c r="M1535" s="2">
        <v>9.308596539958687E-2</v>
      </c>
      <c r="N1535" s="2">
        <v>17691.271568165255</v>
      </c>
    </row>
    <row r="1536" spans="1:14" x14ac:dyDescent="0.25">
      <c r="A1536" s="2">
        <v>1534</v>
      </c>
      <c r="B1536" s="2">
        <v>37.196852499999999</v>
      </c>
      <c r="C1536" s="2">
        <v>127.0723911</v>
      </c>
      <c r="D1536" s="2" t="s">
        <v>2072</v>
      </c>
      <c r="E1536" s="2" t="s">
        <v>2071</v>
      </c>
      <c r="F1536" s="2">
        <f>VLOOKUP(B1536,[1]Sheet1!$B$2:$E$3270,4,FALSE)</f>
        <v>0</v>
      </c>
      <c r="G1536" s="2">
        <v>7998</v>
      </c>
      <c r="H1536" s="2">
        <v>90</v>
      </c>
      <c r="I1536" s="2">
        <v>29</v>
      </c>
      <c r="J1536" s="2">
        <v>36811</v>
      </c>
      <c r="K1536" s="2">
        <v>0.11580479007810753</v>
      </c>
      <c r="L1536" s="2">
        <v>0.13339874318350226</v>
      </c>
      <c r="M1536" s="2">
        <v>9.2913766059482122E-2</v>
      </c>
      <c r="N1536" s="2">
        <v>12390.684465587416</v>
      </c>
    </row>
    <row r="1537" spans="1:14" x14ac:dyDescent="0.25">
      <c r="A1537" s="2">
        <v>1535</v>
      </c>
      <c r="B1537" s="2">
        <v>37.209872959999998</v>
      </c>
      <c r="C1537" s="2">
        <v>127.0588961</v>
      </c>
      <c r="D1537" s="2" t="s">
        <v>2073</v>
      </c>
      <c r="E1537" s="2" t="s">
        <v>2074</v>
      </c>
      <c r="F1537" s="2">
        <f>VLOOKUP(B1537,[1]Sheet1!$B$2:$E$3270,4,FALSE)</f>
        <v>0</v>
      </c>
      <c r="G1537" s="2">
        <v>11056</v>
      </c>
      <c r="H1537" s="2">
        <v>138</v>
      </c>
      <c r="I1537" s="2">
        <v>25</v>
      </c>
      <c r="J1537" s="2">
        <v>43290</v>
      </c>
      <c r="K1537" s="2">
        <v>0.11321714944574979</v>
      </c>
      <c r="L1537" s="2">
        <v>0.13486797078587712</v>
      </c>
      <c r="M1537" s="2">
        <v>9.3261738552875575E-2</v>
      </c>
      <c r="N1537" s="2">
        <v>15008.887798476138</v>
      </c>
    </row>
    <row r="1538" spans="1:14" x14ac:dyDescent="0.25">
      <c r="A1538" s="2">
        <v>1536</v>
      </c>
      <c r="B1538" s="2">
        <v>37.206521070000001</v>
      </c>
      <c r="C1538" s="2">
        <v>127.07191589999999</v>
      </c>
      <c r="D1538" s="2" t="s">
        <v>2075</v>
      </c>
      <c r="E1538" s="2" t="s">
        <v>2076</v>
      </c>
      <c r="F1538" s="2">
        <f>VLOOKUP(B1538,[1]Sheet1!$B$2:$E$3270,4,FALSE)</f>
        <v>0</v>
      </c>
      <c r="G1538" s="2">
        <v>7857</v>
      </c>
      <c r="H1538" s="2">
        <v>69</v>
      </c>
      <c r="I1538" s="2">
        <v>26</v>
      </c>
      <c r="J1538" s="2">
        <v>54520</v>
      </c>
      <c r="K1538" s="2">
        <v>0.11352267981254228</v>
      </c>
      <c r="L1538" s="2">
        <v>0.13061521389570924</v>
      </c>
      <c r="M1538" s="2">
        <v>9.308596539958687E-2</v>
      </c>
      <c r="N1538" s="2">
        <v>17296.410279129355</v>
      </c>
    </row>
    <row r="1539" spans="1:14" x14ac:dyDescent="0.25">
      <c r="A1539" s="2">
        <v>1537</v>
      </c>
      <c r="B1539" s="2">
        <v>37.206521070000001</v>
      </c>
      <c r="C1539" s="2">
        <v>127.07191589999999</v>
      </c>
      <c r="D1539" s="2" t="s">
        <v>2077</v>
      </c>
      <c r="E1539" s="2" t="s">
        <v>2078</v>
      </c>
      <c r="F1539" s="2">
        <f>VLOOKUP(B1539,[1]Sheet1!$B$2:$E$3270,4,FALSE)</f>
        <v>0</v>
      </c>
      <c r="G1539" s="2">
        <v>11228</v>
      </c>
      <c r="H1539" s="2">
        <v>210</v>
      </c>
      <c r="I1539" s="2">
        <v>21</v>
      </c>
      <c r="J1539" s="2">
        <v>35607</v>
      </c>
      <c r="K1539" s="2">
        <v>0.11352267981254228</v>
      </c>
      <c r="L1539" s="2">
        <v>0.13061521389570924</v>
      </c>
      <c r="M1539" s="2">
        <v>9.308596539958687E-2</v>
      </c>
      <c r="N1539" s="2">
        <v>12931.661147045637</v>
      </c>
    </row>
    <row r="1540" spans="1:14" x14ac:dyDescent="0.25">
      <c r="A1540" s="2">
        <v>1538</v>
      </c>
      <c r="B1540" s="2">
        <v>37.281246709999998</v>
      </c>
      <c r="C1540" s="2">
        <v>126.8187157</v>
      </c>
      <c r="D1540" s="2" t="s">
        <v>2079</v>
      </c>
      <c r="E1540" s="2" t="s">
        <v>2079</v>
      </c>
      <c r="F1540" s="2">
        <f>VLOOKUP(B1540,[1]Sheet1!$B$2:$E$3270,4,FALSE)</f>
        <v>0</v>
      </c>
      <c r="G1540" s="2">
        <v>15165</v>
      </c>
      <c r="H1540" s="2">
        <v>290</v>
      </c>
      <c r="I1540" s="2">
        <v>50</v>
      </c>
      <c r="J1540" s="2">
        <v>10712</v>
      </c>
      <c r="K1540" s="2">
        <v>0.11843109762923028</v>
      </c>
      <c r="L1540" s="2">
        <v>0.12068178630040732</v>
      </c>
      <c r="M1540" s="2">
        <v>9.6749137736418162E-2</v>
      </c>
      <c r="N1540" s="2">
        <v>7021.465867534881</v>
      </c>
    </row>
    <row r="1541" spans="1:14" x14ac:dyDescent="0.25">
      <c r="A1541" s="2">
        <v>1539</v>
      </c>
      <c r="B1541" s="2">
        <v>37.173340349999997</v>
      </c>
      <c r="C1541" s="2">
        <v>127.08960329999999</v>
      </c>
      <c r="D1541" s="2" t="s">
        <v>2080</v>
      </c>
      <c r="E1541" s="2" t="s">
        <v>2081</v>
      </c>
      <c r="F1541" s="2">
        <f>VLOOKUP(B1541,[1]Sheet1!$B$2:$E$3270,4,FALSE)</f>
        <v>0</v>
      </c>
      <c r="G1541" s="2">
        <v>16365</v>
      </c>
      <c r="H1541" s="2">
        <v>682</v>
      </c>
      <c r="I1541" s="2">
        <v>40</v>
      </c>
      <c r="J1541" s="2">
        <v>71594</v>
      </c>
      <c r="K1541" s="2">
        <v>0.12206216855898283</v>
      </c>
      <c r="L1541" s="2">
        <v>0.12848702764969663</v>
      </c>
      <c r="M1541" s="2">
        <v>9.2381156420032404E-2</v>
      </c>
      <c r="N1541" s="2">
        <v>24491.115527029931</v>
      </c>
    </row>
    <row r="1542" spans="1:14" x14ac:dyDescent="0.25">
      <c r="A1542" s="2">
        <v>1540</v>
      </c>
      <c r="B1542" s="2">
        <v>37.389033699999999</v>
      </c>
      <c r="C1542" s="2">
        <v>127.2298021</v>
      </c>
      <c r="D1542" s="2" t="s">
        <v>2082</v>
      </c>
      <c r="E1542" s="2" t="s">
        <v>2082</v>
      </c>
      <c r="F1542" s="2">
        <f>VLOOKUP(B1542,[1]Sheet1!$B$2:$E$3270,4,FALSE)</f>
        <v>0</v>
      </c>
      <c r="G1542" s="2">
        <v>14842</v>
      </c>
      <c r="H1542" s="2">
        <v>324</v>
      </c>
      <c r="I1542" s="2">
        <v>59</v>
      </c>
      <c r="J1542" s="2">
        <v>103895</v>
      </c>
      <c r="K1542" s="2">
        <v>0.12209896197563506</v>
      </c>
      <c r="L1542" s="2">
        <v>0.12883764291477812</v>
      </c>
      <c r="M1542" s="2">
        <v>9.3700176656168838E-2</v>
      </c>
      <c r="N1542" s="2">
        <v>32997.62648521972</v>
      </c>
    </row>
    <row r="1543" spans="1:14" x14ac:dyDescent="0.25">
      <c r="A1543" s="2">
        <v>1541</v>
      </c>
      <c r="B1543" s="2">
        <v>37.385248240000003</v>
      </c>
      <c r="C1543" s="2">
        <v>127.2879607</v>
      </c>
      <c r="D1543" s="2" t="s">
        <v>2083</v>
      </c>
      <c r="E1543" s="2" t="s">
        <v>2083</v>
      </c>
      <c r="F1543" s="2">
        <f>VLOOKUP(B1543,[1]Sheet1!$B$2:$E$3270,4,FALSE)</f>
        <v>0</v>
      </c>
      <c r="G1543" s="2">
        <v>16963</v>
      </c>
      <c r="H1543" s="2">
        <v>607</v>
      </c>
      <c r="I1543" s="2">
        <v>37</v>
      </c>
      <c r="J1543" s="2">
        <v>43053</v>
      </c>
      <c r="K1543" s="2">
        <v>0.12216588713701709</v>
      </c>
      <c r="L1543" s="2">
        <v>0.12286443250628169</v>
      </c>
      <c r="M1543" s="2">
        <v>9.2773687183841574E-2</v>
      </c>
      <c r="N1543" s="2">
        <v>16640.296485933559</v>
      </c>
    </row>
    <row r="1544" spans="1:14" x14ac:dyDescent="0.25">
      <c r="A1544" s="2">
        <v>1542</v>
      </c>
      <c r="B1544" s="2">
        <v>37.304653420000001</v>
      </c>
      <c r="C1544" s="2">
        <v>127.3312713</v>
      </c>
      <c r="D1544" s="2" t="s">
        <v>2084</v>
      </c>
      <c r="E1544" s="2" t="s">
        <v>2084</v>
      </c>
      <c r="F1544" s="2">
        <f>VLOOKUP(B1544,[1]Sheet1!$B$2:$E$3270,4,FALSE)</f>
        <v>0</v>
      </c>
      <c r="G1544" s="2">
        <v>12160</v>
      </c>
      <c r="H1544" s="2">
        <v>349</v>
      </c>
      <c r="I1544" s="2">
        <v>31</v>
      </c>
      <c r="J1544" s="2">
        <v>22955</v>
      </c>
      <c r="K1544" s="2">
        <v>0.11708161044882337</v>
      </c>
      <c r="L1544" s="2">
        <v>0.11670842012772611</v>
      </c>
      <c r="M1544" s="2">
        <v>9.1539091027459121E-2</v>
      </c>
      <c r="N1544" s="2">
        <v>9687.3008042465899</v>
      </c>
    </row>
    <row r="1545" spans="1:14" x14ac:dyDescent="0.25">
      <c r="A1545" s="2">
        <v>1543</v>
      </c>
      <c r="B1545" s="2">
        <v>37.304653420000001</v>
      </c>
      <c r="C1545" s="2">
        <v>127.3312713</v>
      </c>
      <c r="D1545" s="2" t="s">
        <v>2085</v>
      </c>
      <c r="E1545" s="2" t="s">
        <v>2085</v>
      </c>
      <c r="F1545" s="2">
        <f>VLOOKUP(B1545,[1]Sheet1!$B$2:$E$3270,4,FALSE)</f>
        <v>0</v>
      </c>
      <c r="G1545" s="2">
        <v>11633</v>
      </c>
      <c r="H1545" s="2">
        <v>408</v>
      </c>
      <c r="I1545" s="2">
        <v>42</v>
      </c>
      <c r="J1545" s="2">
        <v>9181</v>
      </c>
      <c r="K1545" s="2">
        <v>0.11708161044882337</v>
      </c>
      <c r="L1545" s="2">
        <v>0.11670842012772611</v>
      </c>
      <c r="M1545" s="2">
        <v>9.1539091027459121E-2</v>
      </c>
      <c r="N1545" s="2">
        <v>5723.3531678791169</v>
      </c>
    </row>
    <row r="1546" spans="1:14" x14ac:dyDescent="0.25">
      <c r="A1546" s="2">
        <v>1544</v>
      </c>
      <c r="B1546" s="2">
        <v>37.466666250000003</v>
      </c>
      <c r="C1546" s="2">
        <v>127.3070689</v>
      </c>
      <c r="D1546" s="2" t="s">
        <v>2086</v>
      </c>
      <c r="E1546" s="2" t="s">
        <v>2086</v>
      </c>
      <c r="F1546" s="2">
        <f>VLOOKUP(B1546,[1]Sheet1!$B$2:$E$3270,4,FALSE)</f>
        <v>0</v>
      </c>
      <c r="G1546" s="2">
        <v>5969</v>
      </c>
      <c r="H1546" s="2">
        <v>71</v>
      </c>
      <c r="I1546" s="2">
        <v>77</v>
      </c>
      <c r="J1546" s="2">
        <v>14239</v>
      </c>
      <c r="K1546" s="2">
        <v>0.1120460482077079</v>
      </c>
      <c r="L1546" s="2">
        <v>0.11015749708327113</v>
      </c>
      <c r="M1546" s="2">
        <v>9.2995809875280749E-2</v>
      </c>
      <c r="N1546" s="2">
        <v>5553.9394701530528</v>
      </c>
    </row>
    <row r="1547" spans="1:14" x14ac:dyDescent="0.25">
      <c r="A1547" s="2">
        <v>1545</v>
      </c>
      <c r="B1547" s="2">
        <v>37.49416523</v>
      </c>
      <c r="C1547" s="2">
        <v>127.3017117</v>
      </c>
      <c r="D1547" s="2" t="s">
        <v>2087</v>
      </c>
      <c r="E1547" s="2" t="s">
        <v>2087</v>
      </c>
      <c r="F1547" s="2">
        <f>VLOOKUP(B1547,[1]Sheet1!$B$2:$E$3270,4,FALSE)</f>
        <v>0</v>
      </c>
      <c r="G1547" s="2">
        <v>3304</v>
      </c>
      <c r="H1547" s="2">
        <v>33</v>
      </c>
      <c r="I1547" s="2">
        <v>96</v>
      </c>
      <c r="J1547" s="2">
        <v>1538</v>
      </c>
      <c r="K1547" s="2">
        <v>0.11118545298714469</v>
      </c>
      <c r="L1547" s="2">
        <v>0.11450129037258402</v>
      </c>
      <c r="M1547" s="2">
        <v>9.3190998537833705E-2</v>
      </c>
      <c r="N1547" s="2">
        <v>1302.8848511405699</v>
      </c>
    </row>
    <row r="1548" spans="1:14" x14ac:dyDescent="0.25">
      <c r="A1548" s="2">
        <v>1546</v>
      </c>
      <c r="B1548" s="2">
        <v>37.41091874</v>
      </c>
      <c r="C1548" s="2">
        <v>127.2572742</v>
      </c>
      <c r="D1548" s="2" t="s">
        <v>2088</v>
      </c>
      <c r="E1548" s="2" t="s">
        <v>2088</v>
      </c>
      <c r="F1548" s="2">
        <f>VLOOKUP(B1548,[1]Sheet1!$B$2:$E$3270,4,FALSE)</f>
        <v>0</v>
      </c>
      <c r="G1548" s="2">
        <v>15793</v>
      </c>
      <c r="H1548" s="2">
        <v>525</v>
      </c>
      <c r="I1548" s="2">
        <v>55</v>
      </c>
      <c r="J1548" s="2">
        <v>2842</v>
      </c>
      <c r="K1548" s="2">
        <v>0.16794178443545857</v>
      </c>
      <c r="L1548" s="2">
        <v>0.13831719915392007</v>
      </c>
      <c r="M1548" s="2">
        <v>9.3451005901309753E-2</v>
      </c>
      <c r="N1548" s="2">
        <v>5069.7825389150566</v>
      </c>
    </row>
    <row r="1549" spans="1:14" x14ac:dyDescent="0.25">
      <c r="A1549" s="2">
        <v>1547</v>
      </c>
      <c r="B1549" s="2">
        <v>37.41091874</v>
      </c>
      <c r="C1549" s="2">
        <v>127.2572742</v>
      </c>
      <c r="D1549" s="2" t="s">
        <v>2089</v>
      </c>
      <c r="E1549" s="2" t="s">
        <v>2089</v>
      </c>
      <c r="F1549" s="2">
        <f>VLOOKUP(B1549,[1]Sheet1!$B$2:$E$3270,4,FALSE)</f>
        <v>0</v>
      </c>
      <c r="G1549" s="2">
        <v>15121</v>
      </c>
      <c r="H1549" s="2">
        <v>321</v>
      </c>
      <c r="I1549" s="2">
        <v>18</v>
      </c>
      <c r="J1549" s="2">
        <v>44204</v>
      </c>
      <c r="K1549" s="2">
        <v>0.16794178443545857</v>
      </c>
      <c r="L1549" s="2">
        <v>0.13831719915392007</v>
      </c>
      <c r="M1549" s="2">
        <v>9.3451005901309753E-2</v>
      </c>
      <c r="N1549" s="2">
        <v>16380.612493700279</v>
      </c>
    </row>
    <row r="1550" spans="1:14" x14ac:dyDescent="0.25">
      <c r="A1550" s="2">
        <v>1548</v>
      </c>
      <c r="B1550" s="2">
        <v>37.425897020000001</v>
      </c>
      <c r="C1550" s="2">
        <v>127.2581998</v>
      </c>
      <c r="D1550" s="2" t="s">
        <v>2090</v>
      </c>
      <c r="E1550" s="2" t="s">
        <v>2090</v>
      </c>
      <c r="F1550" s="2">
        <f>VLOOKUP(B1550,[1]Sheet1!$B$2:$E$3270,4,FALSE)</f>
        <v>0</v>
      </c>
      <c r="G1550" s="2">
        <v>11779</v>
      </c>
      <c r="H1550" s="2">
        <v>190</v>
      </c>
      <c r="I1550" s="2">
        <v>55</v>
      </c>
      <c r="J1550" s="2">
        <v>60215</v>
      </c>
      <c r="K1550" s="2">
        <v>0.13313308804347643</v>
      </c>
      <c r="L1550" s="2">
        <v>0.12475821879593799</v>
      </c>
      <c r="M1550" s="2">
        <v>9.3552227707357147E-2</v>
      </c>
      <c r="N1550" s="2">
        <v>19947.786080659975</v>
      </c>
    </row>
    <row r="1551" spans="1:14" x14ac:dyDescent="0.25">
      <c r="A1551" s="2">
        <v>1549</v>
      </c>
      <c r="B1551" s="2">
        <v>37.823713239999996</v>
      </c>
      <c r="C1551" s="2">
        <v>126.9843393</v>
      </c>
      <c r="D1551" s="2" t="s">
        <v>2091</v>
      </c>
      <c r="E1551" s="2" t="s">
        <v>2091</v>
      </c>
      <c r="F1551" s="2">
        <f>VLOOKUP(B1551,[1]Sheet1!$B$2:$E$3270,4,FALSE)</f>
        <v>0</v>
      </c>
      <c r="G1551" s="2">
        <v>6570</v>
      </c>
      <c r="H1551" s="2">
        <v>24</v>
      </c>
      <c r="I1551" s="2">
        <v>74</v>
      </c>
      <c r="J1551" s="2">
        <v>7411</v>
      </c>
      <c r="K1551" s="2">
        <v>0.11189612055440745</v>
      </c>
      <c r="L1551" s="2">
        <v>0.11258028650803148</v>
      </c>
      <c r="M1551" s="2">
        <v>9.5817600792140953E-2</v>
      </c>
      <c r="N1551" s="2">
        <v>3783.3092613677109</v>
      </c>
    </row>
    <row r="1552" spans="1:14" x14ac:dyDescent="0.25">
      <c r="A1552" s="2">
        <v>1550</v>
      </c>
      <c r="B1552" s="2">
        <v>37.901214279999998</v>
      </c>
      <c r="C1552" s="2">
        <v>127.04990549999999</v>
      </c>
      <c r="D1552" s="2" t="s">
        <v>2092</v>
      </c>
      <c r="E1552" s="2" t="s">
        <v>2092</v>
      </c>
      <c r="F1552" s="2">
        <f>VLOOKUP(B1552,[1]Sheet1!$B$2:$E$3270,4,FALSE)</f>
        <v>0</v>
      </c>
      <c r="G1552" s="2">
        <v>6943</v>
      </c>
      <c r="H1552" s="2">
        <v>41</v>
      </c>
      <c r="I1552" s="2">
        <v>37</v>
      </c>
      <c r="J1552" s="2">
        <v>52279</v>
      </c>
      <c r="K1552" s="2">
        <v>0.12945214046812362</v>
      </c>
      <c r="L1552" s="2">
        <v>0.15799033634022205</v>
      </c>
      <c r="M1552" s="2">
        <v>9.344482167910019E-2</v>
      </c>
      <c r="N1552" s="2">
        <v>16424.531813416939</v>
      </c>
    </row>
    <row r="1553" spans="1:14" x14ac:dyDescent="0.25">
      <c r="A1553" s="2">
        <v>1551</v>
      </c>
      <c r="B1553" s="2">
        <v>37.898126910000002</v>
      </c>
      <c r="C1553" s="2">
        <v>126.97671510000001</v>
      </c>
      <c r="D1553" s="2" t="s">
        <v>2093</v>
      </c>
      <c r="E1553" s="2" t="s">
        <v>2093</v>
      </c>
      <c r="F1553" s="2">
        <f>VLOOKUP(B1553,[1]Sheet1!$B$2:$E$3270,4,FALSE)</f>
        <v>0</v>
      </c>
      <c r="G1553" s="2">
        <v>3188</v>
      </c>
      <c r="H1553" s="2">
        <v>17</v>
      </c>
      <c r="I1553" s="2">
        <v>56</v>
      </c>
      <c r="J1553" s="2">
        <v>12627</v>
      </c>
      <c r="K1553" s="2">
        <v>0.11296837396834274</v>
      </c>
      <c r="L1553" s="2">
        <v>0.1129864174492264</v>
      </c>
      <c r="M1553" s="2">
        <v>9.4116064834457391E-2</v>
      </c>
      <c r="N1553" s="2">
        <v>4363.6177230118856</v>
      </c>
    </row>
    <row r="1554" spans="1:14" x14ac:dyDescent="0.25">
      <c r="A1554" s="2">
        <v>1552</v>
      </c>
      <c r="B1554" s="2">
        <v>37.824628519999997</v>
      </c>
      <c r="C1554" s="2">
        <v>126.9836849</v>
      </c>
      <c r="D1554" s="2" t="s">
        <v>2094</v>
      </c>
      <c r="E1554" s="2" t="s">
        <v>2094</v>
      </c>
      <c r="F1554" s="2">
        <f>VLOOKUP(B1554,[1]Sheet1!$B$2:$E$3270,4,FALSE)</f>
        <v>0</v>
      </c>
      <c r="G1554" s="2">
        <v>4216</v>
      </c>
      <c r="H1554" s="2">
        <v>12</v>
      </c>
      <c r="I1554" s="2">
        <v>63</v>
      </c>
      <c r="J1554" s="2">
        <v>18078</v>
      </c>
      <c r="K1554" s="2">
        <v>0.11171218171927619</v>
      </c>
      <c r="L1554" s="2">
        <v>0.11253935748821747</v>
      </c>
      <c r="M1554" s="2">
        <v>9.5801711868173628E-2</v>
      </c>
      <c r="N1554" s="2">
        <v>6151.5852953267549</v>
      </c>
    </row>
    <row r="1555" spans="1:14" x14ac:dyDescent="0.25">
      <c r="A1555" s="2">
        <v>1553</v>
      </c>
      <c r="B1555" s="2">
        <v>37.750643529999998</v>
      </c>
      <c r="C1555" s="2">
        <v>127.0386161</v>
      </c>
      <c r="D1555" s="2" t="s">
        <v>2095</v>
      </c>
      <c r="E1555" s="2" t="s">
        <v>2095</v>
      </c>
      <c r="F1555" s="2">
        <f>VLOOKUP(B1555,[1]Sheet1!$B$2:$E$3270,4,FALSE)</f>
        <v>0</v>
      </c>
      <c r="G1555" s="2">
        <v>12686</v>
      </c>
      <c r="H1555" s="2">
        <v>272</v>
      </c>
      <c r="I1555" s="2">
        <v>54</v>
      </c>
      <c r="J1555" s="2">
        <v>6392</v>
      </c>
      <c r="K1555" s="2">
        <v>0.13588859107021586</v>
      </c>
      <c r="L1555" s="2">
        <v>0.15826563905190114</v>
      </c>
      <c r="M1555" s="2">
        <v>9.6818612005734953E-2</v>
      </c>
      <c r="N1555" s="2">
        <v>5167.2483030012736</v>
      </c>
    </row>
    <row r="1556" spans="1:14" x14ac:dyDescent="0.25">
      <c r="A1556" s="2">
        <v>1554</v>
      </c>
      <c r="B1556" s="2">
        <v>37.760130799999999</v>
      </c>
      <c r="C1556" s="2">
        <v>127.0323204</v>
      </c>
      <c r="D1556" s="2" t="s">
        <v>2096</v>
      </c>
      <c r="E1556" s="2" t="s">
        <v>2097</v>
      </c>
      <c r="F1556" s="2">
        <f>VLOOKUP(B1556,[1]Sheet1!$B$2:$E$3270,4,FALSE)</f>
        <v>0</v>
      </c>
      <c r="G1556" s="2">
        <v>11226</v>
      </c>
      <c r="H1556" s="2">
        <v>40</v>
      </c>
      <c r="I1556" s="2">
        <v>34</v>
      </c>
      <c r="J1556" s="2">
        <v>27493</v>
      </c>
      <c r="K1556" s="2">
        <v>0.13154771234114943</v>
      </c>
      <c r="L1556" s="2">
        <v>0.1474731618848035</v>
      </c>
      <c r="M1556" s="2">
        <v>9.6709585916948518E-2</v>
      </c>
      <c r="N1556" s="2">
        <v>10602.256509806741</v>
      </c>
    </row>
    <row r="1557" spans="1:14" x14ac:dyDescent="0.25">
      <c r="A1557" s="2">
        <v>1555</v>
      </c>
      <c r="B1557" s="2">
        <v>37.79689235</v>
      </c>
      <c r="C1557" s="2">
        <v>127.0803868</v>
      </c>
      <c r="D1557" s="2" t="s">
        <v>2098</v>
      </c>
      <c r="E1557" s="2" t="s">
        <v>2099</v>
      </c>
      <c r="F1557" s="2">
        <f>VLOOKUP(B1557,[1]Sheet1!$B$2:$E$3270,4,FALSE)</f>
        <v>0</v>
      </c>
      <c r="G1557" s="2">
        <v>10604</v>
      </c>
      <c r="H1557" s="2">
        <v>73</v>
      </c>
      <c r="I1557" s="2">
        <v>50</v>
      </c>
      <c r="J1557" s="2">
        <v>5763</v>
      </c>
      <c r="K1557" s="2">
        <v>0.12078331255306762</v>
      </c>
      <c r="L1557" s="2">
        <v>0.12035214496011619</v>
      </c>
      <c r="M1557" s="2">
        <v>9.5110816330253992E-2</v>
      </c>
      <c r="N1557" s="2">
        <v>4380.825220794195</v>
      </c>
    </row>
    <row r="1558" spans="1:14" x14ac:dyDescent="0.25">
      <c r="A1558" s="2">
        <v>1556</v>
      </c>
      <c r="B1558" s="2">
        <v>37.844172610000001</v>
      </c>
      <c r="C1558" s="2">
        <v>127.0661365</v>
      </c>
      <c r="D1558" s="2" t="s">
        <v>2100</v>
      </c>
      <c r="E1558" s="2" t="s">
        <v>2101</v>
      </c>
      <c r="F1558" s="2">
        <f>VLOOKUP(B1558,[1]Sheet1!$B$2:$E$3270,4,FALSE)</f>
        <v>0</v>
      </c>
      <c r="G1558" s="2">
        <v>14896</v>
      </c>
      <c r="H1558" s="2">
        <v>86</v>
      </c>
      <c r="I1558" s="2">
        <v>46</v>
      </c>
      <c r="J1558" s="2">
        <v>10378</v>
      </c>
      <c r="K1558" s="2">
        <v>0.11972020629743853</v>
      </c>
      <c r="L1558" s="2">
        <v>0.16934061856780164</v>
      </c>
      <c r="M1558" s="2">
        <v>9.4372124289542739E-2</v>
      </c>
      <c r="N1558" s="2">
        <v>6784.0703191688453</v>
      </c>
    </row>
    <row r="1559" spans="1:14" x14ac:dyDescent="0.25">
      <c r="A1559" s="2">
        <v>1557</v>
      </c>
      <c r="B1559" s="2">
        <v>37.82168325</v>
      </c>
      <c r="C1559" s="2">
        <v>127.04675810000001</v>
      </c>
      <c r="D1559" s="2" t="s">
        <v>2102</v>
      </c>
      <c r="E1559" s="2" t="s">
        <v>2103</v>
      </c>
      <c r="F1559" s="2">
        <f>VLOOKUP(B1559,[1]Sheet1!$B$2:$E$3270,4,FALSE)</f>
        <v>0</v>
      </c>
      <c r="G1559" s="2">
        <v>9417</v>
      </c>
      <c r="H1559" s="2">
        <v>28</v>
      </c>
      <c r="I1559" s="2">
        <v>19</v>
      </c>
      <c r="J1559" s="2">
        <v>9980</v>
      </c>
      <c r="K1559" s="2">
        <v>0.11692218491939792</v>
      </c>
      <c r="L1559" s="2">
        <v>0.12574161684133883</v>
      </c>
      <c r="M1559" s="2">
        <v>9.5076321549228585E-2</v>
      </c>
      <c r="N1559" s="2">
        <v>5234.1419783695501</v>
      </c>
    </row>
    <row r="1560" spans="1:14" x14ac:dyDescent="0.25">
      <c r="A1560" s="2">
        <v>1558</v>
      </c>
      <c r="B1560" s="2">
        <v>37.837773339999998</v>
      </c>
      <c r="C1560" s="2">
        <v>127.0689299</v>
      </c>
      <c r="D1560" s="2" t="s">
        <v>2104</v>
      </c>
      <c r="E1560" s="2" t="s">
        <v>2101</v>
      </c>
      <c r="F1560" s="2">
        <f>VLOOKUP(B1560,[1]Sheet1!$B$2:$E$3270,4,FALSE)</f>
        <v>0</v>
      </c>
      <c r="G1560" s="2">
        <v>12686</v>
      </c>
      <c r="H1560" s="2">
        <v>71</v>
      </c>
      <c r="I1560" s="2">
        <v>34</v>
      </c>
      <c r="J1560" s="2">
        <v>27692</v>
      </c>
      <c r="K1560" s="2">
        <v>0.11743018381107735</v>
      </c>
      <c r="L1560" s="2">
        <v>0.14590637694882347</v>
      </c>
      <c r="M1560" s="2">
        <v>9.4463708865065943E-2</v>
      </c>
      <c r="N1560" s="2">
        <v>11046.351436651188</v>
      </c>
    </row>
    <row r="1561" spans="1:14" x14ac:dyDescent="0.25">
      <c r="A1561" s="2">
        <v>1559</v>
      </c>
      <c r="B1561" s="2">
        <v>37.83722745</v>
      </c>
      <c r="C1561" s="2">
        <v>127.0901367</v>
      </c>
      <c r="D1561" s="2" t="s">
        <v>2105</v>
      </c>
      <c r="E1561" s="2" t="s">
        <v>2106</v>
      </c>
      <c r="F1561" s="2">
        <f>VLOOKUP(B1561,[1]Sheet1!$B$2:$E$3270,4,FALSE)</f>
        <v>0</v>
      </c>
      <c r="G1561" s="2">
        <v>6660</v>
      </c>
      <c r="H1561" s="2">
        <v>64</v>
      </c>
      <c r="I1561" s="2">
        <v>46</v>
      </c>
      <c r="J1561" s="2">
        <v>28823</v>
      </c>
      <c r="K1561" s="2">
        <v>0.11693640982432262</v>
      </c>
      <c r="L1561" s="2">
        <v>0.12717305368398812</v>
      </c>
      <c r="M1561" s="2">
        <v>9.4210914771632057E-2</v>
      </c>
      <c r="N1561" s="2">
        <v>9804.0514333957326</v>
      </c>
    </row>
    <row r="1562" spans="1:14" x14ac:dyDescent="0.25">
      <c r="A1562" s="2">
        <v>1560</v>
      </c>
      <c r="B1562" s="2">
        <v>37.82361744</v>
      </c>
      <c r="C1562" s="2">
        <v>127.13934639999999</v>
      </c>
      <c r="D1562" s="2" t="s">
        <v>2107</v>
      </c>
      <c r="E1562" s="2" t="s">
        <v>2107</v>
      </c>
      <c r="F1562" s="2">
        <f>VLOOKUP(B1562,[1]Sheet1!$B$2:$E$3270,4,FALSE)</f>
        <v>0</v>
      </c>
      <c r="G1562" s="2">
        <v>9704</v>
      </c>
      <c r="H1562" s="2">
        <v>164</v>
      </c>
      <c r="I1562" s="2">
        <v>46</v>
      </c>
      <c r="J1562" s="2">
        <v>45514</v>
      </c>
      <c r="K1562" s="2">
        <v>0.14427094438869459</v>
      </c>
      <c r="L1562" s="2">
        <v>0.1126116228699279</v>
      </c>
      <c r="M1562" s="2">
        <v>9.38111465125364E-2</v>
      </c>
      <c r="N1562" s="2">
        <v>15292.329315726449</v>
      </c>
    </row>
    <row r="1563" spans="1:14" x14ac:dyDescent="0.25">
      <c r="A1563" s="2">
        <v>1561</v>
      </c>
      <c r="B1563" s="2">
        <v>37.89828018</v>
      </c>
      <c r="C1563" s="2">
        <v>127.1999189</v>
      </c>
      <c r="D1563" s="2" t="s">
        <v>2108</v>
      </c>
      <c r="E1563" s="2" t="s">
        <v>2108</v>
      </c>
      <c r="F1563" s="2">
        <f>VLOOKUP(B1563,[1]Sheet1!$B$2:$E$3270,4,FALSE)</f>
        <v>0</v>
      </c>
      <c r="G1563" s="2">
        <v>4318</v>
      </c>
      <c r="H1563" s="2">
        <v>152</v>
      </c>
      <c r="I1563" s="2">
        <v>54</v>
      </c>
      <c r="J1563" s="2">
        <v>8809</v>
      </c>
      <c r="K1563" s="2">
        <v>0.17089228372807591</v>
      </c>
      <c r="L1563" s="2">
        <v>0.10587776373016544</v>
      </c>
      <c r="M1563" s="2">
        <v>9.2051645132640803E-2</v>
      </c>
      <c r="N1563" s="2">
        <v>3637.3149114852449</v>
      </c>
    </row>
    <row r="1564" spans="1:14" x14ac:dyDescent="0.25">
      <c r="A1564" s="2">
        <v>1562</v>
      </c>
      <c r="B1564" s="2">
        <v>37.786217999999998</v>
      </c>
      <c r="C1564" s="2">
        <v>127.22861519999999</v>
      </c>
      <c r="D1564" s="2" t="s">
        <v>2109</v>
      </c>
      <c r="E1564" s="2" t="s">
        <v>2109</v>
      </c>
      <c r="F1564" s="2">
        <f>VLOOKUP(B1564,[1]Sheet1!$B$2:$E$3270,4,FALSE)</f>
        <v>0</v>
      </c>
      <c r="G1564" s="2">
        <v>10693</v>
      </c>
      <c r="H1564" s="2">
        <v>136</v>
      </c>
      <c r="I1564" s="2">
        <v>69</v>
      </c>
      <c r="J1564" s="2">
        <v>4869</v>
      </c>
      <c r="K1564" s="2">
        <v>0.11042297632081881</v>
      </c>
      <c r="L1564" s="2">
        <v>0.10412185723682861</v>
      </c>
      <c r="M1564" s="2">
        <v>9.3102694369454536E-2</v>
      </c>
      <c r="N1564" s="2">
        <v>4178.3133915575645</v>
      </c>
    </row>
    <row r="1565" spans="1:14" x14ac:dyDescent="0.25">
      <c r="A1565" s="2">
        <v>1563</v>
      </c>
      <c r="B1565" s="2">
        <v>37.848695960000001</v>
      </c>
      <c r="C1565" s="2">
        <v>127.1865414</v>
      </c>
      <c r="D1565" s="2" t="s">
        <v>2110</v>
      </c>
      <c r="E1565" s="2" t="s">
        <v>2110</v>
      </c>
      <c r="F1565" s="2">
        <f>VLOOKUP(B1565,[1]Sheet1!$B$2:$E$3270,4,FALSE)</f>
        <v>0</v>
      </c>
      <c r="G1565" s="2">
        <v>7900</v>
      </c>
      <c r="H1565" s="2">
        <v>206</v>
      </c>
      <c r="I1565" s="2">
        <v>39</v>
      </c>
      <c r="J1565" s="2">
        <v>7841</v>
      </c>
      <c r="K1565" s="2">
        <v>0.12061774387182116</v>
      </c>
      <c r="L1565" s="2">
        <v>0.10748772653755387</v>
      </c>
      <c r="M1565" s="2">
        <v>9.2856413310994673E-2</v>
      </c>
      <c r="N1565" s="2">
        <v>4310.6420650609798</v>
      </c>
    </row>
    <row r="1566" spans="1:14" x14ac:dyDescent="0.25">
      <c r="A1566" s="2">
        <v>1564</v>
      </c>
      <c r="B1566" s="2">
        <v>37.89828018</v>
      </c>
      <c r="C1566" s="2">
        <v>127.1999189</v>
      </c>
      <c r="D1566" s="2" t="s">
        <v>2111</v>
      </c>
      <c r="E1566" s="2" t="s">
        <v>2111</v>
      </c>
      <c r="F1566" s="2">
        <f>VLOOKUP(B1566,[1]Sheet1!$B$2:$E$3270,4,FALSE)</f>
        <v>0</v>
      </c>
      <c r="G1566" s="2">
        <v>4172</v>
      </c>
      <c r="H1566" s="2">
        <v>109</v>
      </c>
      <c r="I1566" s="2">
        <v>84</v>
      </c>
      <c r="J1566" s="2">
        <v>12757</v>
      </c>
      <c r="K1566" s="2">
        <v>0.17089228372807591</v>
      </c>
      <c r="L1566" s="2">
        <v>0.10587776373016544</v>
      </c>
      <c r="M1566" s="2">
        <v>9.2051645132640803E-2</v>
      </c>
      <c r="N1566" s="2">
        <v>4689.8031336364711</v>
      </c>
    </row>
    <row r="1567" spans="1:14" x14ac:dyDescent="0.25">
      <c r="A1567" s="2">
        <v>1565</v>
      </c>
      <c r="B1567" s="2">
        <v>38.005535379999998</v>
      </c>
      <c r="C1567" s="2">
        <v>127.2452807</v>
      </c>
      <c r="D1567" s="2" t="s">
        <v>2112</v>
      </c>
      <c r="E1567" s="2" t="s">
        <v>2112</v>
      </c>
      <c r="F1567" s="2">
        <f>VLOOKUP(B1567,[1]Sheet1!$B$2:$E$3270,4,FALSE)</f>
        <v>0</v>
      </c>
      <c r="G1567" s="2">
        <v>2017</v>
      </c>
      <c r="H1567" s="2">
        <v>39</v>
      </c>
      <c r="I1567" s="2">
        <v>74</v>
      </c>
      <c r="J1567" s="2">
        <v>2237</v>
      </c>
      <c r="K1567" s="2">
        <v>0.11083016248441349</v>
      </c>
      <c r="L1567" s="2">
        <v>0.10369715344068499</v>
      </c>
      <c r="M1567" s="2">
        <v>9.038629869011737E-2</v>
      </c>
      <c r="N1567" s="2">
        <v>1166.2645522723158</v>
      </c>
    </row>
    <row r="1568" spans="1:14" x14ac:dyDescent="0.25">
      <c r="A1568" s="2">
        <v>1566</v>
      </c>
      <c r="B1568" s="2">
        <v>38.005535379999998</v>
      </c>
      <c r="C1568" s="2">
        <v>127.2452807</v>
      </c>
      <c r="D1568" s="2" t="s">
        <v>2113</v>
      </c>
      <c r="E1568" s="2" t="s">
        <v>2113</v>
      </c>
      <c r="F1568" s="2">
        <f>VLOOKUP(B1568,[1]Sheet1!$B$2:$E$3270,4,FALSE)</f>
        <v>0</v>
      </c>
      <c r="G1568" s="2">
        <v>4919</v>
      </c>
      <c r="H1568" s="2">
        <v>131</v>
      </c>
      <c r="I1568" s="2">
        <v>73</v>
      </c>
      <c r="J1568" s="2">
        <v>5140</v>
      </c>
      <c r="K1568" s="2">
        <v>0.11083016248441349</v>
      </c>
      <c r="L1568" s="2">
        <v>0.10369715344068499</v>
      </c>
      <c r="M1568" s="2">
        <v>9.038629869011737E-2</v>
      </c>
      <c r="N1568" s="2">
        <v>2760.8424380136698</v>
      </c>
    </row>
    <row r="1569" spans="1:14" x14ac:dyDescent="0.25">
      <c r="A1569" s="2">
        <v>1567</v>
      </c>
      <c r="B1569" s="2">
        <v>37.961273990000002</v>
      </c>
      <c r="C1569" s="2">
        <v>127.3171074</v>
      </c>
      <c r="D1569" s="2" t="s">
        <v>2114</v>
      </c>
      <c r="E1569" s="2" t="s">
        <v>2114</v>
      </c>
      <c r="F1569" s="2">
        <f>VLOOKUP(B1569,[1]Sheet1!$B$2:$E$3270,4,FALSE)</f>
        <v>0</v>
      </c>
      <c r="G1569" s="2">
        <v>2393</v>
      </c>
      <c r="H1569" s="2">
        <v>63</v>
      </c>
      <c r="I1569" s="2">
        <v>32</v>
      </c>
      <c r="J1569" s="2">
        <v>9729</v>
      </c>
      <c r="K1569" s="2">
        <v>0.16521686073777658</v>
      </c>
      <c r="L1569" s="2">
        <v>0.10002568456293519</v>
      </c>
      <c r="M1569" s="2">
        <v>9.0302604272937861E-2</v>
      </c>
      <c r="N1569" s="2">
        <v>3363.0726330089001</v>
      </c>
    </row>
    <row r="1570" spans="1:14" x14ac:dyDescent="0.25">
      <c r="A1570" s="2">
        <v>1568</v>
      </c>
      <c r="B1570" s="2">
        <v>38.031296419999997</v>
      </c>
      <c r="C1570" s="2">
        <v>127.3687898</v>
      </c>
      <c r="D1570" s="2" t="s">
        <v>2115</v>
      </c>
      <c r="E1570" s="2" t="s">
        <v>2115</v>
      </c>
      <c r="F1570" s="2">
        <f>VLOOKUP(B1570,[1]Sheet1!$B$2:$E$3270,4,FALSE)</f>
        <v>0</v>
      </c>
      <c r="G1570" s="2">
        <v>1389</v>
      </c>
      <c r="H1570" s="2">
        <v>32</v>
      </c>
      <c r="I1570" s="2">
        <v>55</v>
      </c>
      <c r="J1570" s="2">
        <v>6034</v>
      </c>
      <c r="K1570" s="2">
        <v>0.16036175445580611</v>
      </c>
      <c r="L1570" s="2">
        <v>9.8321592373062761E-2</v>
      </c>
      <c r="M1570" s="2">
        <v>8.9282250990753709E-2</v>
      </c>
      <c r="N1570" s="2">
        <v>2061.3512381147743</v>
      </c>
    </row>
    <row r="1571" spans="1:14" x14ac:dyDescent="0.25">
      <c r="A1571" s="2">
        <v>1569</v>
      </c>
      <c r="B1571" s="2">
        <v>38.084771799999999</v>
      </c>
      <c r="C1571" s="2">
        <v>127.27208520000001</v>
      </c>
      <c r="D1571" s="2" t="s">
        <v>2116</v>
      </c>
      <c r="E1571" s="2" t="s">
        <v>2116</v>
      </c>
      <c r="F1571" s="2">
        <f>VLOOKUP(B1571,[1]Sheet1!$B$2:$E$3270,4,FALSE)</f>
        <v>0</v>
      </c>
      <c r="G1571" s="2">
        <v>2535</v>
      </c>
      <c r="H1571" s="2">
        <v>60</v>
      </c>
      <c r="I1571" s="2">
        <v>66</v>
      </c>
      <c r="J1571" s="2">
        <v>8795</v>
      </c>
      <c r="K1571" s="2">
        <v>0.1555022329615994</v>
      </c>
      <c r="L1571" s="2">
        <v>0.10237892843832104</v>
      </c>
      <c r="M1571" s="2">
        <v>8.9386110776336167E-2</v>
      </c>
      <c r="N1571" s="2">
        <v>3140.2103103072777</v>
      </c>
    </row>
    <row r="1572" spans="1:14" x14ac:dyDescent="0.25">
      <c r="A1572" s="2">
        <v>1570</v>
      </c>
      <c r="B1572" s="2">
        <v>38.152868169999998</v>
      </c>
      <c r="C1572" s="2">
        <v>127.24494730000001</v>
      </c>
      <c r="D1572" s="2" t="s">
        <v>2117</v>
      </c>
      <c r="E1572" s="2" t="s">
        <v>2117</v>
      </c>
      <c r="F1572" s="2">
        <f>VLOOKUP(B1572,[1]Sheet1!$B$2:$E$3270,4,FALSE)</f>
        <v>0</v>
      </c>
      <c r="G1572" s="2">
        <v>1421</v>
      </c>
      <c r="H1572" s="2">
        <v>27</v>
      </c>
      <c r="I1572" s="2">
        <v>50</v>
      </c>
      <c r="J1572" s="2">
        <v>2944</v>
      </c>
      <c r="K1572" s="2">
        <v>0.15164683566839529</v>
      </c>
      <c r="L1572" s="2">
        <v>0.10702837923320031</v>
      </c>
      <c r="M1572" s="2">
        <v>8.8857468253381242E-2</v>
      </c>
      <c r="N1572" s="2">
        <v>1203.6965228000868</v>
      </c>
    </row>
    <row r="1573" spans="1:14" x14ac:dyDescent="0.25">
      <c r="A1573" s="2">
        <v>1571</v>
      </c>
      <c r="B1573" s="2">
        <v>37.89828018</v>
      </c>
      <c r="C1573" s="2">
        <v>127.1999189</v>
      </c>
      <c r="D1573" s="2" t="s">
        <v>2118</v>
      </c>
      <c r="E1573" s="2" t="s">
        <v>2118</v>
      </c>
      <c r="F1573" s="2">
        <f>VLOOKUP(B1573,[1]Sheet1!$B$2:$E$3270,4,FALSE)</f>
        <v>0</v>
      </c>
      <c r="G1573" s="2">
        <v>3890</v>
      </c>
      <c r="H1573" s="2">
        <v>103</v>
      </c>
      <c r="I1573" s="2">
        <v>28</v>
      </c>
      <c r="J1573" s="2">
        <v>2912</v>
      </c>
      <c r="K1573" s="2">
        <v>0.17089228372807591</v>
      </c>
      <c r="L1573" s="2">
        <v>0.10587776373016544</v>
      </c>
      <c r="M1573" s="2">
        <v>9.2051645132640803E-2</v>
      </c>
      <c r="N1573" s="2">
        <v>1858.5793358780888</v>
      </c>
    </row>
    <row r="1574" spans="1:14" x14ac:dyDescent="0.25">
      <c r="A1574" s="2">
        <v>1572</v>
      </c>
      <c r="B1574" s="2">
        <v>37.89828018</v>
      </c>
      <c r="C1574" s="2">
        <v>127.1999189</v>
      </c>
      <c r="D1574" s="2" t="s">
        <v>2119</v>
      </c>
      <c r="E1574" s="2" t="s">
        <v>2120</v>
      </c>
      <c r="F1574" s="2">
        <f>VLOOKUP(B1574,[1]Sheet1!$B$2:$E$3270,4,FALSE)</f>
        <v>0</v>
      </c>
      <c r="G1574" s="2">
        <v>3561</v>
      </c>
      <c r="H1574" s="2">
        <v>75</v>
      </c>
      <c r="I1574" s="2">
        <v>72</v>
      </c>
      <c r="J1574" s="2">
        <v>18680</v>
      </c>
      <c r="K1574" s="2">
        <v>0.17089228372807591</v>
      </c>
      <c r="L1574" s="2">
        <v>0.10587776373016544</v>
      </c>
      <c r="M1574" s="2">
        <v>9.2051645132640803E-2</v>
      </c>
      <c r="N1574" s="2">
        <v>6174.2552735234513</v>
      </c>
    </row>
    <row r="1575" spans="1:14" x14ac:dyDescent="0.25">
      <c r="A1575" s="2">
        <v>1573</v>
      </c>
      <c r="B1575" s="2">
        <v>37.854134639999998</v>
      </c>
      <c r="C1575" s="2">
        <v>127.15916609999999</v>
      </c>
      <c r="D1575" s="2" t="s">
        <v>2121</v>
      </c>
      <c r="E1575" s="2" t="s">
        <v>2122</v>
      </c>
      <c r="F1575" s="2">
        <f>VLOOKUP(B1575,[1]Sheet1!$B$2:$E$3270,4,FALSE)</f>
        <v>0</v>
      </c>
      <c r="G1575" s="2">
        <v>5133</v>
      </c>
      <c r="H1575" s="2">
        <v>38</v>
      </c>
      <c r="I1575" s="2">
        <v>76</v>
      </c>
      <c r="J1575" s="2">
        <v>14415</v>
      </c>
      <c r="K1575" s="2">
        <v>0.12551034992570728</v>
      </c>
      <c r="L1575" s="2">
        <v>0.11034715557542733</v>
      </c>
      <c r="M1575" s="2">
        <v>9.3099392853996987E-2</v>
      </c>
      <c r="N1575" s="2">
        <v>5375.0699443685771</v>
      </c>
    </row>
    <row r="1576" spans="1:14" x14ac:dyDescent="0.25">
      <c r="A1576" s="2">
        <v>1574</v>
      </c>
      <c r="B1576" s="2">
        <v>37.201801449999998</v>
      </c>
      <c r="C1576" s="2">
        <v>127.5451571</v>
      </c>
      <c r="D1576" s="2" t="s">
        <v>2123</v>
      </c>
      <c r="E1576" s="2" t="s">
        <v>2123</v>
      </c>
      <c r="F1576" s="2">
        <f>VLOOKUP(B1576,[1]Sheet1!$B$2:$E$3270,4,FALSE)</f>
        <v>0</v>
      </c>
      <c r="G1576" s="2">
        <v>9196</v>
      </c>
      <c r="H1576" s="2">
        <v>356</v>
      </c>
      <c r="I1576" s="2">
        <v>40</v>
      </c>
      <c r="J1576" s="2">
        <v>3704</v>
      </c>
      <c r="K1576" s="2">
        <v>0.17029057584700089</v>
      </c>
      <c r="L1576" s="2">
        <v>0.11115887988806794</v>
      </c>
      <c r="M1576" s="2">
        <v>9.329708698576239E-2</v>
      </c>
      <c r="N1576" s="2">
        <v>3543.747396359629</v>
      </c>
    </row>
    <row r="1577" spans="1:14" x14ac:dyDescent="0.25">
      <c r="A1577" s="2">
        <v>1575</v>
      </c>
      <c r="B1577" s="2">
        <v>37.206059660000001</v>
      </c>
      <c r="C1577" s="2">
        <v>127.6625442</v>
      </c>
      <c r="D1577" s="2" t="s">
        <v>2124</v>
      </c>
      <c r="E1577" s="2" t="s">
        <v>2124</v>
      </c>
      <c r="F1577" s="2">
        <f>VLOOKUP(B1577,[1]Sheet1!$B$2:$E$3270,4,FALSE)</f>
        <v>0</v>
      </c>
      <c r="G1577" s="2">
        <v>4286</v>
      </c>
      <c r="H1577" s="2">
        <v>89</v>
      </c>
      <c r="I1577" s="2">
        <v>52</v>
      </c>
      <c r="J1577" s="2">
        <v>15939</v>
      </c>
      <c r="K1577" s="2">
        <v>0.10900682426978182</v>
      </c>
      <c r="L1577" s="2">
        <v>0.10983240233932408</v>
      </c>
      <c r="M1577" s="2">
        <v>9.5100979407855682E-2</v>
      </c>
      <c r="N1577" s="2">
        <v>5598.94858982592</v>
      </c>
    </row>
    <row r="1578" spans="1:14" x14ac:dyDescent="0.25">
      <c r="A1578" s="2">
        <v>1576</v>
      </c>
      <c r="B1578" s="2">
        <v>37.333224080000001</v>
      </c>
      <c r="C1578" s="2">
        <v>127.5416031</v>
      </c>
      <c r="D1578" s="2" t="s">
        <v>2125</v>
      </c>
      <c r="E1578" s="2" t="s">
        <v>2125</v>
      </c>
      <c r="F1578" s="2">
        <f>VLOOKUP(B1578,[1]Sheet1!$B$2:$E$3270,4,FALSE)</f>
        <v>0</v>
      </c>
      <c r="G1578" s="2">
        <v>3894</v>
      </c>
      <c r="H1578" s="2">
        <v>169</v>
      </c>
      <c r="I1578" s="2">
        <v>27</v>
      </c>
      <c r="J1578" s="2">
        <v>19106</v>
      </c>
      <c r="K1578" s="2">
        <v>0.1182588941909055</v>
      </c>
      <c r="L1578" s="2">
        <v>0.11722593281989609</v>
      </c>
      <c r="M1578" s="2">
        <v>9.4627679546088653E-2</v>
      </c>
      <c r="N1578" s="2">
        <v>6410.1041238741782</v>
      </c>
    </row>
    <row r="1579" spans="1:14" x14ac:dyDescent="0.25">
      <c r="A1579" s="2">
        <v>1577</v>
      </c>
      <c r="B1579" s="2">
        <v>37.392503650000002</v>
      </c>
      <c r="C1579" s="2">
        <v>127.53330010000001</v>
      </c>
      <c r="D1579" s="2" t="s">
        <v>2126</v>
      </c>
      <c r="E1579" s="2" t="s">
        <v>2126</v>
      </c>
      <c r="F1579" s="2">
        <f>VLOOKUP(B1579,[1]Sheet1!$B$2:$E$3270,4,FALSE)</f>
        <v>0</v>
      </c>
      <c r="G1579" s="2">
        <v>5101</v>
      </c>
      <c r="H1579" s="2">
        <v>225</v>
      </c>
      <c r="I1579" s="2">
        <v>38</v>
      </c>
      <c r="J1579" s="2">
        <v>4093</v>
      </c>
      <c r="K1579" s="2">
        <v>0.10750676589484333</v>
      </c>
      <c r="L1579" s="2">
        <v>0.10709357885738451</v>
      </c>
      <c r="M1579" s="2">
        <v>9.4796748010520598E-2</v>
      </c>
      <c r="N1579" s="2">
        <v>2546.7167572357171</v>
      </c>
    </row>
    <row r="1580" spans="1:14" x14ac:dyDescent="0.25">
      <c r="A1580" s="2">
        <v>1578</v>
      </c>
      <c r="B1580" s="2">
        <v>37.300197249999997</v>
      </c>
      <c r="C1580" s="2">
        <v>127.5735064</v>
      </c>
      <c r="D1580" s="2" t="s">
        <v>2127</v>
      </c>
      <c r="E1580" s="2" t="s">
        <v>2127</v>
      </c>
      <c r="F1580" s="2">
        <f>VLOOKUP(B1580,[1]Sheet1!$B$2:$E$3270,4,FALSE)</f>
        <v>0</v>
      </c>
      <c r="G1580" s="2">
        <v>5272</v>
      </c>
      <c r="H1580" s="2">
        <v>137</v>
      </c>
      <c r="I1580" s="2">
        <v>65</v>
      </c>
      <c r="J1580" s="2">
        <v>2997</v>
      </c>
      <c r="K1580" s="2">
        <v>0.19931067283228945</v>
      </c>
      <c r="L1580" s="2">
        <v>0.1514517366982851</v>
      </c>
      <c r="M1580" s="2">
        <v>9.4942754598200882E-2</v>
      </c>
      <c r="N1580" s="2">
        <v>2254.5967828794564</v>
      </c>
    </row>
    <row r="1581" spans="1:14" x14ac:dyDescent="0.25">
      <c r="A1581" s="2">
        <v>1579</v>
      </c>
      <c r="B1581" s="2">
        <v>37.375040319999997</v>
      </c>
      <c r="C1581" s="2">
        <v>127.5865625</v>
      </c>
      <c r="D1581" s="2" t="s">
        <v>2128</v>
      </c>
      <c r="E1581" s="2" t="s">
        <v>2128</v>
      </c>
      <c r="F1581" s="2">
        <f>VLOOKUP(B1581,[1]Sheet1!$B$2:$E$3270,4,FALSE)</f>
        <v>0</v>
      </c>
      <c r="G1581" s="2">
        <v>6374</v>
      </c>
      <c r="H1581" s="2">
        <v>259</v>
      </c>
      <c r="I1581" s="2">
        <v>35</v>
      </c>
      <c r="J1581" s="2">
        <v>6542</v>
      </c>
      <c r="K1581" s="2">
        <v>0.11047820889067562</v>
      </c>
      <c r="L1581" s="2">
        <v>0.10968387503520219</v>
      </c>
      <c r="M1581" s="2">
        <v>9.5888740132595671E-2</v>
      </c>
      <c r="N1581" s="2">
        <v>3572.282138232044</v>
      </c>
    </row>
    <row r="1582" spans="1:14" x14ac:dyDescent="0.25">
      <c r="A1582" s="2">
        <v>1580</v>
      </c>
      <c r="B1582" s="2">
        <v>37.309822420000003</v>
      </c>
      <c r="C1582" s="2">
        <v>127.6445052</v>
      </c>
      <c r="D1582" s="2" t="s">
        <v>2129</v>
      </c>
      <c r="E1582" s="2" t="s">
        <v>2129</v>
      </c>
      <c r="F1582" s="2">
        <f>VLOOKUP(B1582,[1]Sheet1!$B$2:$E$3270,4,FALSE)</f>
        <v>0</v>
      </c>
      <c r="G1582" s="2">
        <v>5563</v>
      </c>
      <c r="H1582" s="2">
        <v>292</v>
      </c>
      <c r="I1582" s="2">
        <v>23</v>
      </c>
      <c r="J1582" s="2">
        <v>7419</v>
      </c>
      <c r="K1582" s="2">
        <v>0.12893246521186086</v>
      </c>
      <c r="L1582" s="2">
        <v>0.12323688728443802</v>
      </c>
      <c r="M1582" s="2">
        <v>9.6581152588789049E-2</v>
      </c>
      <c r="N1582" s="2">
        <v>3618.985421744871</v>
      </c>
    </row>
    <row r="1583" spans="1:14" x14ac:dyDescent="0.25">
      <c r="A1583" s="2">
        <v>1581</v>
      </c>
      <c r="B1583" s="2">
        <v>37.272889569999997</v>
      </c>
      <c r="C1583" s="2">
        <v>127.7115091</v>
      </c>
      <c r="D1583" s="2" t="s">
        <v>2130</v>
      </c>
      <c r="E1583" s="2" t="s">
        <v>2130</v>
      </c>
      <c r="F1583" s="2">
        <f>VLOOKUP(B1583,[1]Sheet1!$B$2:$E$3270,4,FALSE)</f>
        <v>0</v>
      </c>
      <c r="G1583" s="2">
        <v>6830</v>
      </c>
      <c r="H1583" s="2">
        <v>313</v>
      </c>
      <c r="I1583" s="2">
        <v>24</v>
      </c>
      <c r="J1583" s="2">
        <v>15823</v>
      </c>
      <c r="K1583" s="2">
        <v>0.11288969289201484</v>
      </c>
      <c r="L1583" s="2">
        <v>0.11220550762599144</v>
      </c>
      <c r="M1583" s="2">
        <v>9.7432763168742914E-2</v>
      </c>
      <c r="N1583" s="2">
        <v>6303.121197037507</v>
      </c>
    </row>
    <row r="1584" spans="1:14" x14ac:dyDescent="0.25">
      <c r="A1584" s="2">
        <v>1582</v>
      </c>
      <c r="B1584" s="2">
        <v>37.401688380000003</v>
      </c>
      <c r="C1584" s="2">
        <v>127.4429901</v>
      </c>
      <c r="D1584" s="2" t="s">
        <v>2131</v>
      </c>
      <c r="E1584" s="2" t="s">
        <v>2131</v>
      </c>
      <c r="F1584" s="2">
        <f>VLOOKUP(B1584,[1]Sheet1!$B$2:$E$3270,4,FALSE)</f>
        <v>0</v>
      </c>
      <c r="G1584" s="2">
        <v>6249</v>
      </c>
      <c r="H1584" s="2">
        <v>170</v>
      </c>
      <c r="I1584" s="2">
        <v>57</v>
      </c>
      <c r="J1584" s="2">
        <v>4946</v>
      </c>
      <c r="K1584" s="2">
        <v>0.10785307436866601</v>
      </c>
      <c r="L1584" s="2">
        <v>0.1084259233369627</v>
      </c>
      <c r="M1584" s="2">
        <v>9.3147206438536551E-2</v>
      </c>
      <c r="N1584" s="2">
        <v>3063.1807598609066</v>
      </c>
    </row>
    <row r="1585" spans="1:14" x14ac:dyDescent="0.25">
      <c r="A1585" s="2">
        <v>1583</v>
      </c>
      <c r="B1585" s="2">
        <v>37.29869557</v>
      </c>
      <c r="C1585" s="2">
        <v>127.6292947</v>
      </c>
      <c r="D1585" s="2" t="s">
        <v>2132</v>
      </c>
      <c r="E1585" s="2" t="s">
        <v>2133</v>
      </c>
      <c r="F1585" s="2">
        <f>VLOOKUP(B1585,[1]Sheet1!$B$2:$E$3270,4,FALSE)</f>
        <v>0</v>
      </c>
      <c r="G1585" s="2">
        <v>8088</v>
      </c>
      <c r="H1585" s="2">
        <v>312</v>
      </c>
      <c r="I1585" s="2">
        <v>38</v>
      </c>
      <c r="J1585" s="2">
        <v>2582</v>
      </c>
      <c r="K1585" s="2">
        <v>0.14306601757866449</v>
      </c>
      <c r="L1585" s="2">
        <v>0.13341441029176279</v>
      </c>
      <c r="M1585" s="2">
        <v>9.6073068875772175E-2</v>
      </c>
      <c r="N1585" s="2">
        <v>2927.7096898158798</v>
      </c>
    </row>
    <row r="1586" spans="1:14" x14ac:dyDescent="0.25">
      <c r="A1586" s="2">
        <v>1584</v>
      </c>
      <c r="B1586" s="2">
        <v>37.29869557</v>
      </c>
      <c r="C1586" s="2">
        <v>127.6292947</v>
      </c>
      <c r="D1586" s="2" t="s">
        <v>2134</v>
      </c>
      <c r="E1586" s="2" t="s">
        <v>2135</v>
      </c>
      <c r="F1586" s="2">
        <f>VLOOKUP(B1586,[1]Sheet1!$B$2:$E$3270,4,FALSE)</f>
        <v>0</v>
      </c>
      <c r="G1586" s="2">
        <v>6884</v>
      </c>
      <c r="H1586" s="2">
        <v>123</v>
      </c>
      <c r="I1586" s="2">
        <v>57</v>
      </c>
      <c r="J1586" s="2">
        <v>4737</v>
      </c>
      <c r="K1586" s="2">
        <v>0.14306601757866449</v>
      </c>
      <c r="L1586" s="2">
        <v>0.13341441029176279</v>
      </c>
      <c r="M1586" s="2">
        <v>9.6073068875772175E-2</v>
      </c>
      <c r="N1586" s="2">
        <v>3151.7108238335945</v>
      </c>
    </row>
    <row r="1587" spans="1:14" x14ac:dyDescent="0.25">
      <c r="A1587" s="2">
        <v>1585</v>
      </c>
      <c r="B1587" s="2">
        <v>37.309822420000003</v>
      </c>
      <c r="C1587" s="2">
        <v>127.6445052</v>
      </c>
      <c r="D1587" s="2" t="s">
        <v>2136</v>
      </c>
      <c r="E1587" s="2" t="s">
        <v>2137</v>
      </c>
      <c r="F1587" s="2">
        <f>VLOOKUP(B1587,[1]Sheet1!$B$2:$E$3270,4,FALSE)</f>
        <v>0</v>
      </c>
      <c r="G1587" s="2">
        <v>5178</v>
      </c>
      <c r="H1587" s="2">
        <v>71</v>
      </c>
      <c r="I1587" s="2">
        <v>41</v>
      </c>
      <c r="J1587" s="2">
        <v>22233</v>
      </c>
      <c r="K1587" s="2">
        <v>0.12893246521186086</v>
      </c>
      <c r="L1587" s="2">
        <v>0.12323688728443802</v>
      </c>
      <c r="M1587" s="2">
        <v>9.6581152588789049E-2</v>
      </c>
      <c r="N1587" s="2">
        <v>7581.3012822355058</v>
      </c>
    </row>
    <row r="1588" spans="1:14" x14ac:dyDescent="0.25">
      <c r="A1588" s="2">
        <v>1586</v>
      </c>
      <c r="B1588" s="2">
        <v>38.084429540000002</v>
      </c>
      <c r="C1588" s="2">
        <v>127.0178681</v>
      </c>
      <c r="D1588" s="2" t="s">
        <v>2138</v>
      </c>
      <c r="E1588" s="2" t="s">
        <v>2138</v>
      </c>
      <c r="F1588" s="2">
        <f>VLOOKUP(B1588,[1]Sheet1!$B$2:$E$3270,4,FALSE)</f>
        <v>0</v>
      </c>
      <c r="G1588" s="2">
        <v>2321</v>
      </c>
      <c r="H1588" s="2">
        <v>13</v>
      </c>
      <c r="I1588" s="2">
        <v>37</v>
      </c>
      <c r="J1588" s="2">
        <v>2882</v>
      </c>
      <c r="K1588" s="2">
        <v>0.11578715736817184</v>
      </c>
      <c r="L1588" s="2">
        <v>0.11663439822309297</v>
      </c>
      <c r="M1588" s="2">
        <v>9.0653964167590043E-2</v>
      </c>
      <c r="N1588" s="2">
        <v>1412.7859697439978</v>
      </c>
    </row>
    <row r="1589" spans="1:14" x14ac:dyDescent="0.25">
      <c r="A1589" s="2">
        <v>1587</v>
      </c>
      <c r="B1589" s="2">
        <v>38.047017349999997</v>
      </c>
      <c r="C1589" s="2">
        <v>126.9935883</v>
      </c>
      <c r="D1589" s="2" t="s">
        <v>2139</v>
      </c>
      <c r="E1589" s="2" t="s">
        <v>2139</v>
      </c>
      <c r="F1589" s="2">
        <f>VLOOKUP(B1589,[1]Sheet1!$B$2:$E$3270,4,FALSE)</f>
        <v>0</v>
      </c>
      <c r="G1589" s="2">
        <v>3196</v>
      </c>
      <c r="H1589" s="2">
        <v>23</v>
      </c>
      <c r="I1589" s="2">
        <v>79</v>
      </c>
      <c r="J1589" s="2">
        <v>731</v>
      </c>
      <c r="K1589" s="2">
        <v>0.11305493196232473</v>
      </c>
      <c r="L1589" s="2">
        <v>0.11247611740514157</v>
      </c>
      <c r="M1589" s="2">
        <v>9.1296911259056993E-2</v>
      </c>
      <c r="N1589" s="2">
        <v>1044.4634680157437</v>
      </c>
    </row>
    <row r="1590" spans="1:14" x14ac:dyDescent="0.25">
      <c r="A1590" s="2">
        <v>1588</v>
      </c>
      <c r="B1590" s="2">
        <v>38.084429540000002</v>
      </c>
      <c r="C1590" s="2">
        <v>127.0178681</v>
      </c>
      <c r="D1590" s="2" t="s">
        <v>2140</v>
      </c>
      <c r="E1590" s="2" t="s">
        <v>2140</v>
      </c>
      <c r="F1590" s="2">
        <f>VLOOKUP(B1590,[1]Sheet1!$B$2:$E$3270,4,FALSE)</f>
        <v>0</v>
      </c>
      <c r="G1590" s="2">
        <v>1817</v>
      </c>
      <c r="H1590" s="2">
        <v>9</v>
      </c>
      <c r="I1590" s="2">
        <v>51</v>
      </c>
      <c r="J1590" s="2">
        <v>5108</v>
      </c>
      <c r="K1590" s="2">
        <v>0.11578715736817184</v>
      </c>
      <c r="L1590" s="2">
        <v>0.11663439822309297</v>
      </c>
      <c r="M1590" s="2">
        <v>9.0653964167590043E-2</v>
      </c>
      <c r="N1590" s="2">
        <v>1904.4116801066202</v>
      </c>
    </row>
    <row r="1591" spans="1:14" x14ac:dyDescent="0.25">
      <c r="A1591" s="2">
        <v>1589</v>
      </c>
      <c r="B1591" s="2">
        <v>37.981763710000003</v>
      </c>
      <c r="C1591" s="2">
        <v>127.06768030000001</v>
      </c>
      <c r="D1591" s="2" t="s">
        <v>2141</v>
      </c>
      <c r="E1591" s="2" t="s">
        <v>2141</v>
      </c>
      <c r="F1591" s="2">
        <f>VLOOKUP(B1591,[1]Sheet1!$B$2:$E$3270,4,FALSE)</f>
        <v>0</v>
      </c>
      <c r="G1591" s="2">
        <v>3810</v>
      </c>
      <c r="H1591" s="2">
        <v>33</v>
      </c>
      <c r="I1591" s="2">
        <v>70</v>
      </c>
      <c r="J1591" s="2">
        <v>19512</v>
      </c>
      <c r="K1591" s="2">
        <v>0.11788606445275809</v>
      </c>
      <c r="L1591" s="2">
        <v>0.22766290933971903</v>
      </c>
      <c r="M1591" s="2">
        <v>9.1930063678224663E-2</v>
      </c>
      <c r="N1591" s="2">
        <v>6455.7089950342197</v>
      </c>
    </row>
    <row r="1592" spans="1:14" x14ac:dyDescent="0.25">
      <c r="A1592" s="2">
        <v>1590</v>
      </c>
      <c r="B1592" s="2">
        <v>38.029710989999998</v>
      </c>
      <c r="C1592" s="2">
        <v>126.9179699</v>
      </c>
      <c r="D1592" s="2" t="s">
        <v>2142</v>
      </c>
      <c r="E1592" s="2" t="s">
        <v>2142</v>
      </c>
      <c r="F1592" s="2">
        <f>VLOOKUP(B1592,[1]Sheet1!$B$2:$E$3270,4,FALSE)</f>
        <v>0</v>
      </c>
      <c r="G1592" s="2">
        <v>1231</v>
      </c>
      <c r="H1592" s="2">
        <v>5</v>
      </c>
      <c r="I1592" s="2">
        <v>72</v>
      </c>
      <c r="J1592" s="2">
        <v>1767</v>
      </c>
      <c r="K1592" s="2">
        <v>0.10543200893784849</v>
      </c>
      <c r="L1592" s="2">
        <v>0.10540885727676651</v>
      </c>
      <c r="M1592" s="2">
        <v>9.1842749600035106E-2</v>
      </c>
      <c r="N1592" s="2">
        <v>819.30140707523594</v>
      </c>
    </row>
    <row r="1593" spans="1:14" x14ac:dyDescent="0.25">
      <c r="A1593" s="2">
        <v>1591</v>
      </c>
      <c r="B1593" s="2">
        <v>38.047017349999997</v>
      </c>
      <c r="C1593" s="2">
        <v>126.9935883</v>
      </c>
      <c r="D1593" s="2" t="s">
        <v>2143</v>
      </c>
      <c r="E1593" s="2" t="s">
        <v>2143</v>
      </c>
      <c r="F1593" s="2">
        <f>VLOOKUP(B1593,[1]Sheet1!$B$2:$E$3270,4,FALSE)</f>
        <v>0</v>
      </c>
      <c r="G1593" s="2">
        <v>1351</v>
      </c>
      <c r="H1593" s="2">
        <v>7</v>
      </c>
      <c r="I1593" s="2">
        <v>68</v>
      </c>
      <c r="J1593" s="2">
        <v>3376</v>
      </c>
      <c r="K1593" s="2">
        <v>0.11305493196232473</v>
      </c>
      <c r="L1593" s="2">
        <v>0.11247611740514157</v>
      </c>
      <c r="M1593" s="2">
        <v>9.1296911259056993E-2</v>
      </c>
      <c r="N1593" s="2">
        <v>1300.4717109602984</v>
      </c>
    </row>
    <row r="1594" spans="1:14" x14ac:dyDescent="0.25">
      <c r="A1594" s="2">
        <v>1592</v>
      </c>
      <c r="B1594" s="2">
        <v>38.182966780000001</v>
      </c>
      <c r="C1594" s="2">
        <v>127.10703789999999</v>
      </c>
      <c r="D1594" s="2" t="s">
        <v>2144</v>
      </c>
      <c r="E1594" s="2" t="s">
        <v>2144</v>
      </c>
      <c r="F1594" s="2">
        <f>VLOOKUP(B1594,[1]Sheet1!$B$2:$E$3270,4,FALSE)</f>
        <v>0</v>
      </c>
      <c r="G1594" s="2">
        <v>1670</v>
      </c>
      <c r="H1594" s="2">
        <v>14</v>
      </c>
      <c r="I1594" s="2">
        <v>66</v>
      </c>
      <c r="J1594" s="2">
        <v>2798</v>
      </c>
      <c r="K1594" s="2">
        <v>0.10930724566269293</v>
      </c>
      <c r="L1594" s="2">
        <v>0.18521829296088455</v>
      </c>
      <c r="M1594" s="2">
        <v>8.9112269230746305E-2</v>
      </c>
      <c r="N1594" s="2">
        <v>1223.7164735896158</v>
      </c>
    </row>
    <row r="1595" spans="1:14" x14ac:dyDescent="0.25">
      <c r="A1595" s="2">
        <v>1593</v>
      </c>
      <c r="B1595" s="2">
        <v>37.981827150000001</v>
      </c>
      <c r="C1595" s="2">
        <v>126.88427179999999</v>
      </c>
      <c r="D1595" s="2" t="s">
        <v>2145</v>
      </c>
      <c r="E1595" s="2" t="s">
        <v>2145</v>
      </c>
      <c r="F1595" s="2">
        <f>VLOOKUP(B1595,[1]Sheet1!$B$2:$E$3270,4,FALSE)</f>
        <v>0</v>
      </c>
      <c r="G1595" s="2">
        <v>631</v>
      </c>
      <c r="H1595" s="2">
        <v>2</v>
      </c>
      <c r="I1595" s="2">
        <v>72</v>
      </c>
      <c r="J1595" s="2">
        <v>8220</v>
      </c>
      <c r="K1595" s="2">
        <v>0.1031286448448674</v>
      </c>
      <c r="L1595" s="2">
        <v>0.10336947569298295</v>
      </c>
      <c r="M1595" s="2">
        <v>9.2817515834034928E-2</v>
      </c>
      <c r="N1595" s="2">
        <v>2466.9447765564692</v>
      </c>
    </row>
    <row r="1596" spans="1:14" x14ac:dyDescent="0.25">
      <c r="A1596" s="2">
        <v>1594</v>
      </c>
      <c r="B1596" s="2">
        <v>37.82535111</v>
      </c>
      <c r="C1596" s="2">
        <v>127.5165557</v>
      </c>
      <c r="D1596" s="2" t="s">
        <v>2146</v>
      </c>
      <c r="E1596" s="2" t="s">
        <v>2146</v>
      </c>
      <c r="F1596" s="2">
        <f>VLOOKUP(B1596,[1]Sheet1!$B$2:$E$3270,4,FALSE)</f>
        <v>0</v>
      </c>
      <c r="G1596" s="2">
        <v>3987</v>
      </c>
      <c r="H1596" s="2">
        <v>34</v>
      </c>
      <c r="I1596" s="2">
        <v>72</v>
      </c>
      <c r="J1596" s="2">
        <v>19749</v>
      </c>
      <c r="K1596" s="2">
        <v>0.20615052107080561</v>
      </c>
      <c r="L1596" s="2">
        <v>0.13909638338975291</v>
      </c>
      <c r="M1596" s="2">
        <v>9.1150710998180812E-2</v>
      </c>
      <c r="N1596" s="2">
        <v>6568.2006890166467</v>
      </c>
    </row>
    <row r="1597" spans="1:14" x14ac:dyDescent="0.25">
      <c r="A1597" s="2">
        <v>1595</v>
      </c>
      <c r="B1597" s="2">
        <v>37.676219039999999</v>
      </c>
      <c r="C1597" s="2">
        <v>127.4947045</v>
      </c>
      <c r="D1597" s="2" t="s">
        <v>2147</v>
      </c>
      <c r="E1597" s="2" t="s">
        <v>2147</v>
      </c>
      <c r="F1597" s="2">
        <f>VLOOKUP(B1597,[1]Sheet1!$B$2:$E$3270,4,FALSE)</f>
        <v>0</v>
      </c>
      <c r="G1597" s="2">
        <v>6138</v>
      </c>
      <c r="H1597" s="2">
        <v>393</v>
      </c>
      <c r="I1597" s="2">
        <v>40</v>
      </c>
      <c r="J1597" s="2">
        <v>9407</v>
      </c>
      <c r="K1597" s="2">
        <v>0.10922443531579883</v>
      </c>
      <c r="L1597" s="2">
        <v>0.10995355862166775</v>
      </c>
      <c r="M1597" s="2">
        <v>9.2614176273870141E-2</v>
      </c>
      <c r="N1597" s="2">
        <v>4361.2826910053991</v>
      </c>
    </row>
    <row r="1598" spans="1:14" x14ac:dyDescent="0.25">
      <c r="A1598" s="2">
        <v>1596</v>
      </c>
      <c r="B1598" s="2">
        <v>37.740462630000003</v>
      </c>
      <c r="C1598" s="2">
        <v>127.42414170000001</v>
      </c>
      <c r="D1598" s="2" t="s">
        <v>2148</v>
      </c>
      <c r="E1598" s="2" t="s">
        <v>2148</v>
      </c>
      <c r="F1598" s="2">
        <f>VLOOKUP(B1598,[1]Sheet1!$B$2:$E$3270,4,FALSE)</f>
        <v>0</v>
      </c>
      <c r="G1598" s="2">
        <v>6861</v>
      </c>
      <c r="H1598" s="2">
        <v>72</v>
      </c>
      <c r="I1598" s="2">
        <v>79</v>
      </c>
      <c r="J1598" s="2">
        <v>14398</v>
      </c>
      <c r="K1598" s="2">
        <v>0.16765805817305637</v>
      </c>
      <c r="L1598" s="2">
        <v>0.1567454326301656</v>
      </c>
      <c r="M1598" s="2">
        <v>9.1166902771637415E-2</v>
      </c>
      <c r="N1598" s="2">
        <v>5829.3495431343108</v>
      </c>
    </row>
    <row r="1599" spans="1:14" x14ac:dyDescent="0.25">
      <c r="A1599" s="2">
        <v>1597</v>
      </c>
      <c r="B1599" s="2">
        <v>37.804715180000002</v>
      </c>
      <c r="C1599" s="2">
        <v>127.3567864</v>
      </c>
      <c r="D1599" s="2" t="s">
        <v>2149</v>
      </c>
      <c r="E1599" s="2" t="s">
        <v>2149</v>
      </c>
      <c r="F1599" s="2">
        <f>VLOOKUP(B1599,[1]Sheet1!$B$2:$E$3270,4,FALSE)</f>
        <v>0</v>
      </c>
      <c r="G1599" s="2">
        <v>4013</v>
      </c>
      <c r="H1599" s="2">
        <v>46</v>
      </c>
      <c r="I1599" s="2">
        <v>34</v>
      </c>
      <c r="J1599" s="2">
        <v>5546</v>
      </c>
      <c r="K1599" s="2">
        <v>0.10943497429954442</v>
      </c>
      <c r="L1599" s="2">
        <v>0.10927838471760654</v>
      </c>
      <c r="M1599" s="2">
        <v>9.1323568407728956E-2</v>
      </c>
      <c r="N1599" s="2">
        <v>2606.3325393489099</v>
      </c>
    </row>
    <row r="1600" spans="1:14" x14ac:dyDescent="0.25">
      <c r="A1600" s="2">
        <v>1598</v>
      </c>
      <c r="B1600" s="2">
        <v>37.817515810000003</v>
      </c>
      <c r="C1600" s="2">
        <v>127.353241</v>
      </c>
      <c r="D1600" s="2" t="s">
        <v>2150</v>
      </c>
      <c r="E1600" s="2" t="s">
        <v>2150</v>
      </c>
      <c r="F1600" s="2">
        <f>VLOOKUP(B1600,[1]Sheet1!$B$2:$E$3270,4,FALSE)</f>
        <v>0</v>
      </c>
      <c r="G1600" s="2">
        <v>1441</v>
      </c>
      <c r="H1600" s="2">
        <v>16</v>
      </c>
      <c r="I1600" s="2">
        <v>60</v>
      </c>
      <c r="J1600" s="2">
        <v>9819</v>
      </c>
      <c r="K1600" s="2">
        <v>0.10785058851075141</v>
      </c>
      <c r="L1600" s="2">
        <v>0.10816609718654918</v>
      </c>
      <c r="M1600" s="2">
        <v>9.1262056895433846E-2</v>
      </c>
      <c r="N1600" s="2">
        <v>3127.3320392385422</v>
      </c>
    </row>
    <row r="1601" spans="1:14" x14ac:dyDescent="0.25">
      <c r="A1601" s="2">
        <v>1599</v>
      </c>
      <c r="B1601" s="2">
        <v>37.888127500000003</v>
      </c>
      <c r="C1601" s="2">
        <v>127.54927549999999</v>
      </c>
      <c r="D1601" s="2" t="s">
        <v>2151</v>
      </c>
      <c r="E1601" s="2" t="s">
        <v>2151</v>
      </c>
      <c r="F1601" s="2">
        <f>VLOOKUP(B1601,[1]Sheet1!$B$2:$E$3270,4,FALSE)</f>
        <v>0</v>
      </c>
      <c r="G1601" s="2">
        <v>1144</v>
      </c>
      <c r="H1601" s="2">
        <v>5</v>
      </c>
      <c r="I1601" s="2">
        <v>88</v>
      </c>
      <c r="J1601" s="2">
        <v>3999</v>
      </c>
      <c r="K1601" s="2">
        <v>0.11181912955312147</v>
      </c>
      <c r="L1601" s="2">
        <v>0.11686335079803457</v>
      </c>
      <c r="M1601" s="2">
        <v>9.0657722522458989E-2</v>
      </c>
      <c r="N1601" s="2">
        <v>1421.9455074361699</v>
      </c>
    </row>
    <row r="1602" spans="1:14" x14ac:dyDescent="0.25">
      <c r="A1602" s="2">
        <v>1600</v>
      </c>
      <c r="B1602" s="2">
        <v>37.480834569999999</v>
      </c>
      <c r="C1602" s="2">
        <v>127.4779413</v>
      </c>
      <c r="D1602" s="2" t="s">
        <v>2152</v>
      </c>
      <c r="E1602" s="2" t="s">
        <v>2152</v>
      </c>
      <c r="F1602" s="2">
        <f>VLOOKUP(B1602,[1]Sheet1!$B$2:$E$3270,4,FALSE)</f>
        <v>0</v>
      </c>
      <c r="G1602" s="2">
        <v>5543</v>
      </c>
      <c r="H1602" s="2">
        <v>81</v>
      </c>
      <c r="I1602" s="2">
        <v>41</v>
      </c>
      <c r="J1602" s="2">
        <v>12663</v>
      </c>
      <c r="K1602" s="2">
        <v>0.12847860374275089</v>
      </c>
      <c r="L1602" s="2">
        <v>0.13319652129922938</v>
      </c>
      <c r="M1602" s="2">
        <v>9.3742740489723558E-2</v>
      </c>
      <c r="N1602" s="2">
        <v>5004.2281965873754</v>
      </c>
    </row>
    <row r="1603" spans="1:14" x14ac:dyDescent="0.25">
      <c r="A1603" s="2">
        <v>1601</v>
      </c>
      <c r="B1603" s="2">
        <v>37.480834569999999</v>
      </c>
      <c r="C1603" s="2">
        <v>127.4779413</v>
      </c>
      <c r="D1603" s="2" t="s">
        <v>2153</v>
      </c>
      <c r="E1603" s="2" t="s">
        <v>2153</v>
      </c>
      <c r="F1603" s="2">
        <f>VLOOKUP(B1603,[1]Sheet1!$B$2:$E$3270,4,FALSE)</f>
        <v>0</v>
      </c>
      <c r="G1603" s="2">
        <v>3297</v>
      </c>
      <c r="H1603" s="2">
        <v>73</v>
      </c>
      <c r="I1603" s="2">
        <v>53</v>
      </c>
      <c r="J1603" s="2">
        <v>28113</v>
      </c>
      <c r="K1603" s="2">
        <v>0.12847860374275089</v>
      </c>
      <c r="L1603" s="2">
        <v>0.13319652129922938</v>
      </c>
      <c r="M1603" s="2">
        <v>9.3742740489723558E-2</v>
      </c>
      <c r="N1603" s="2">
        <v>8740.5767297474486</v>
      </c>
    </row>
    <row r="1604" spans="1:14" x14ac:dyDescent="0.25">
      <c r="A1604" s="2">
        <v>1602</v>
      </c>
      <c r="B1604" s="2">
        <v>37.495842080000003</v>
      </c>
      <c r="C1604" s="2">
        <v>127.415128</v>
      </c>
      <c r="D1604" s="2" t="s">
        <v>2154</v>
      </c>
      <c r="E1604" s="2" t="s">
        <v>2154</v>
      </c>
      <c r="F1604" s="2">
        <f>VLOOKUP(B1604,[1]Sheet1!$B$2:$E$3270,4,FALSE)</f>
        <v>0</v>
      </c>
      <c r="G1604" s="2">
        <v>1862</v>
      </c>
      <c r="H1604" s="2">
        <v>16</v>
      </c>
      <c r="I1604" s="2">
        <v>76</v>
      </c>
      <c r="J1604" s="2">
        <v>9988</v>
      </c>
      <c r="K1604" s="2">
        <v>0.11176178210595029</v>
      </c>
      <c r="L1604" s="2">
        <v>0.12698368051422487</v>
      </c>
      <c r="M1604" s="2">
        <v>9.2657579762556175E-2</v>
      </c>
      <c r="N1604" s="2">
        <v>3284.5672446201247</v>
      </c>
    </row>
    <row r="1605" spans="1:14" x14ac:dyDescent="0.25">
      <c r="A1605" s="2">
        <v>1603</v>
      </c>
      <c r="B1605" s="2">
        <v>37.542491069999997</v>
      </c>
      <c r="C1605" s="2">
        <v>127.3232391</v>
      </c>
      <c r="D1605" s="2" t="s">
        <v>2155</v>
      </c>
      <c r="E1605" s="2" t="s">
        <v>2155</v>
      </c>
      <c r="F1605" s="2">
        <f>VLOOKUP(B1605,[1]Sheet1!$B$2:$E$3270,4,FALSE)</f>
        <v>0</v>
      </c>
      <c r="G1605" s="2">
        <v>13520</v>
      </c>
      <c r="H1605" s="2">
        <v>256</v>
      </c>
      <c r="I1605" s="2">
        <v>57</v>
      </c>
      <c r="J1605" s="2">
        <v>4584</v>
      </c>
      <c r="K1605" s="2">
        <v>0.11089569207146024</v>
      </c>
      <c r="L1605" s="2">
        <v>0.1557871267614937</v>
      </c>
      <c r="M1605" s="2">
        <v>9.2936051097815831E-2</v>
      </c>
      <c r="N1605" s="2">
        <v>4871.7473223480738</v>
      </c>
    </row>
    <row r="1606" spans="1:14" x14ac:dyDescent="0.25">
      <c r="A1606" s="2">
        <v>1604</v>
      </c>
      <c r="B1606" s="2">
        <v>37.495842080000003</v>
      </c>
      <c r="C1606" s="2">
        <v>127.415128</v>
      </c>
      <c r="D1606" s="2" t="s">
        <v>2156</v>
      </c>
      <c r="E1606" s="2" t="s">
        <v>2156</v>
      </c>
      <c r="F1606" s="2">
        <f>VLOOKUP(B1606,[1]Sheet1!$B$2:$E$3270,4,FALSE)</f>
        <v>0</v>
      </c>
      <c r="G1606" s="2">
        <v>4221</v>
      </c>
      <c r="H1606" s="2">
        <v>73</v>
      </c>
      <c r="I1606" s="2">
        <v>77</v>
      </c>
      <c r="J1606" s="2">
        <v>30657</v>
      </c>
      <c r="K1606" s="2">
        <v>0.11176178210595029</v>
      </c>
      <c r="L1606" s="2">
        <v>0.12698368051422487</v>
      </c>
      <c r="M1606" s="2">
        <v>9.2657579762556175E-2</v>
      </c>
      <c r="N1606" s="2">
        <v>9692.2374836442832</v>
      </c>
    </row>
    <row r="1607" spans="1:14" x14ac:dyDescent="0.25">
      <c r="A1607" s="2">
        <v>1605</v>
      </c>
      <c r="B1607" s="2">
        <v>37.657851749999999</v>
      </c>
      <c r="C1607" s="2">
        <v>127.30071940000001</v>
      </c>
      <c r="D1607" s="2" t="s">
        <v>2157</v>
      </c>
      <c r="E1607" s="2" t="s">
        <v>2157</v>
      </c>
      <c r="F1607" s="2">
        <f>VLOOKUP(B1607,[1]Sheet1!$B$2:$E$3270,4,FALSE)</f>
        <v>0</v>
      </c>
      <c r="G1607" s="2">
        <v>5494</v>
      </c>
      <c r="H1607" s="2">
        <v>276</v>
      </c>
      <c r="I1607" s="2">
        <v>36</v>
      </c>
      <c r="J1607" s="2">
        <v>3808</v>
      </c>
      <c r="K1607" s="2">
        <v>0.10487110480943759</v>
      </c>
      <c r="L1607" s="2">
        <v>0.14178569701812593</v>
      </c>
      <c r="M1607" s="2">
        <v>9.3068292217961437E-2</v>
      </c>
      <c r="N1607" s="2">
        <v>2586.9893805910001</v>
      </c>
    </row>
    <row r="1608" spans="1:14" x14ac:dyDescent="0.25">
      <c r="A1608" s="2">
        <v>1606</v>
      </c>
      <c r="B1608" s="2">
        <v>37.53802503</v>
      </c>
      <c r="C1608" s="2">
        <v>127.6746249</v>
      </c>
      <c r="D1608" s="2" t="s">
        <v>2158</v>
      </c>
      <c r="E1608" s="2" t="s">
        <v>2158</v>
      </c>
      <c r="F1608" s="2">
        <f>VLOOKUP(B1608,[1]Sheet1!$B$2:$E$3270,4,FALSE)</f>
        <v>0</v>
      </c>
      <c r="G1608" s="2">
        <v>1606</v>
      </c>
      <c r="H1608" s="2">
        <v>26</v>
      </c>
      <c r="I1608" s="2">
        <v>45</v>
      </c>
      <c r="J1608" s="2">
        <v>5080</v>
      </c>
      <c r="K1608" s="2">
        <v>0.11038042927089071</v>
      </c>
      <c r="L1608" s="2">
        <v>0.11143075533664276</v>
      </c>
      <c r="M1608" s="2">
        <v>9.7796785901455963E-2</v>
      </c>
      <c r="N1608" s="2">
        <v>1847.7977523517375</v>
      </c>
    </row>
    <row r="1609" spans="1:14" x14ac:dyDescent="0.25">
      <c r="A1609" s="2">
        <v>1607</v>
      </c>
      <c r="B1609" s="2">
        <v>37.53802503</v>
      </c>
      <c r="C1609" s="2">
        <v>127.6746249</v>
      </c>
      <c r="D1609" s="2" t="s">
        <v>2159</v>
      </c>
      <c r="E1609" s="2" t="s">
        <v>2159</v>
      </c>
      <c r="F1609" s="2">
        <f>VLOOKUP(B1609,[1]Sheet1!$B$2:$E$3270,4,FALSE)</f>
        <v>0</v>
      </c>
      <c r="G1609" s="2">
        <v>2064</v>
      </c>
      <c r="H1609" s="2">
        <v>34</v>
      </c>
      <c r="I1609" s="2">
        <v>51</v>
      </c>
      <c r="J1609" s="2">
        <v>6791</v>
      </c>
      <c r="K1609" s="2">
        <v>0.11038042927089071</v>
      </c>
      <c r="L1609" s="2">
        <v>0.11143075533664276</v>
      </c>
      <c r="M1609" s="2">
        <v>9.7796785901455963E-2</v>
      </c>
      <c r="N1609" s="2">
        <v>2447.7537344977122</v>
      </c>
    </row>
    <row r="1610" spans="1:14" x14ac:dyDescent="0.25">
      <c r="A1610" s="2">
        <v>1608</v>
      </c>
      <c r="B1610" s="2">
        <v>37.424517350000002</v>
      </c>
      <c r="C1610" s="2">
        <v>127.7513615</v>
      </c>
      <c r="D1610" s="2" t="s">
        <v>2160</v>
      </c>
      <c r="E1610" s="2" t="s">
        <v>2160</v>
      </c>
      <c r="F1610" s="2">
        <f>VLOOKUP(B1610,[1]Sheet1!$B$2:$E$3270,4,FALSE)</f>
        <v>0</v>
      </c>
      <c r="G1610" s="2">
        <v>2917</v>
      </c>
      <c r="H1610" s="2">
        <v>148</v>
      </c>
      <c r="I1610" s="2">
        <v>27</v>
      </c>
      <c r="J1610" s="2">
        <v>9220</v>
      </c>
      <c r="K1610" s="2">
        <v>0.10508651715493095</v>
      </c>
      <c r="L1610" s="2">
        <v>0.15879555992322691</v>
      </c>
      <c r="M1610" s="2">
        <v>0.10174699153690067</v>
      </c>
      <c r="N1610" s="2">
        <v>3386.7175758623384</v>
      </c>
    </row>
    <row r="1611" spans="1:14" x14ac:dyDescent="0.25">
      <c r="A1611" s="2">
        <v>1609</v>
      </c>
      <c r="B1611" s="2">
        <v>37.53802503</v>
      </c>
      <c r="C1611" s="2">
        <v>127.6746249</v>
      </c>
      <c r="D1611" s="2" t="s">
        <v>2161</v>
      </c>
      <c r="E1611" s="2" t="s">
        <v>2161</v>
      </c>
      <c r="F1611" s="2">
        <f>VLOOKUP(B1611,[1]Sheet1!$B$2:$E$3270,4,FALSE)</f>
        <v>0</v>
      </c>
      <c r="G1611" s="2">
        <v>1772</v>
      </c>
      <c r="H1611" s="2">
        <v>15</v>
      </c>
      <c r="I1611" s="2">
        <v>66</v>
      </c>
      <c r="J1611" s="2">
        <v>17348</v>
      </c>
      <c r="K1611" s="2">
        <v>0.11038042927089071</v>
      </c>
      <c r="L1611" s="2">
        <v>0.11143075533664276</v>
      </c>
      <c r="M1611" s="2">
        <v>9.7796785901455963E-2</v>
      </c>
      <c r="N1611" s="2">
        <v>5317.4520332120228</v>
      </c>
    </row>
    <row r="1612" spans="1:14" x14ac:dyDescent="0.25">
      <c r="A1612" s="2">
        <v>1610</v>
      </c>
      <c r="B1612" s="2">
        <v>37.488901859999999</v>
      </c>
      <c r="C1612" s="2">
        <v>127.59915909999999</v>
      </c>
      <c r="D1612" s="2" t="s">
        <v>2162</v>
      </c>
      <c r="E1612" s="2" t="s">
        <v>2162</v>
      </c>
      <c r="F1612" s="2">
        <f>VLOOKUP(B1612,[1]Sheet1!$B$2:$E$3270,4,FALSE)</f>
        <v>0</v>
      </c>
      <c r="G1612" s="2">
        <v>3366</v>
      </c>
      <c r="H1612" s="2">
        <v>46</v>
      </c>
      <c r="I1612" s="2">
        <v>46</v>
      </c>
      <c r="J1612" s="2">
        <v>7654</v>
      </c>
      <c r="K1612" s="2">
        <v>0.2983034809555184</v>
      </c>
      <c r="L1612" s="2">
        <v>0.14888178966226992</v>
      </c>
      <c r="M1612" s="2">
        <v>9.6272193621003324E-2</v>
      </c>
      <c r="N1612" s="2">
        <v>3029.3345499314432</v>
      </c>
    </row>
    <row r="1613" spans="1:14" x14ac:dyDescent="0.25">
      <c r="A1613" s="2">
        <v>1611</v>
      </c>
      <c r="B1613" s="2">
        <v>37.39088881</v>
      </c>
      <c r="C1613" s="2">
        <v>127.5313486</v>
      </c>
      <c r="D1613" s="2" t="s">
        <v>2163</v>
      </c>
      <c r="E1613" s="2" t="s">
        <v>2163</v>
      </c>
      <c r="F1613" s="2">
        <f>VLOOKUP(B1613,[1]Sheet1!$B$2:$E$3270,4,FALSE)</f>
        <v>0</v>
      </c>
      <c r="G1613" s="2">
        <v>5053</v>
      </c>
      <c r="H1613" s="2">
        <v>79</v>
      </c>
      <c r="I1613" s="2">
        <v>83</v>
      </c>
      <c r="J1613" s="2">
        <v>4598</v>
      </c>
      <c r="K1613" s="2">
        <v>0.10762596750416295</v>
      </c>
      <c r="L1613" s="2">
        <v>0.10713989254770644</v>
      </c>
      <c r="M1613" s="2">
        <v>9.4750770070015297E-2</v>
      </c>
      <c r="N1613" s="2">
        <v>2625.8085736511516</v>
      </c>
    </row>
    <row r="1614" spans="1:14" x14ac:dyDescent="0.25">
      <c r="A1614" s="2">
        <v>1612</v>
      </c>
      <c r="B1614" s="2">
        <v>37.882240160000002</v>
      </c>
      <c r="C1614" s="2">
        <v>127.7247153</v>
      </c>
      <c r="D1614" s="2" t="s">
        <v>2164</v>
      </c>
      <c r="E1614" s="2" t="s">
        <v>2164</v>
      </c>
      <c r="F1614" s="2">
        <f>VLOOKUP(B1614,[1]Sheet1!$B$2:$E$3270,4,FALSE)</f>
        <v>0</v>
      </c>
      <c r="G1614" s="2">
        <v>1684</v>
      </c>
      <c r="H1614" s="2">
        <v>26</v>
      </c>
      <c r="I1614" s="2">
        <v>26</v>
      </c>
      <c r="J1614" s="2">
        <v>7949</v>
      </c>
      <c r="K1614" s="2">
        <v>0.13115802347679081</v>
      </c>
      <c r="L1614" s="2">
        <v>0.13138406116784709</v>
      </c>
      <c r="M1614" s="2">
        <v>9.1848599758018748E-2</v>
      </c>
      <c r="N1614" s="2">
        <v>2668.4314445902387</v>
      </c>
    </row>
    <row r="1615" spans="1:14" x14ac:dyDescent="0.25">
      <c r="A1615" s="2">
        <v>1613</v>
      </c>
      <c r="B1615" s="2">
        <v>37.910341610000003</v>
      </c>
      <c r="C1615" s="2">
        <v>127.781092</v>
      </c>
      <c r="D1615" s="2" t="s">
        <v>2165</v>
      </c>
      <c r="E1615" s="2" t="s">
        <v>2165</v>
      </c>
      <c r="F1615" s="2">
        <f>VLOOKUP(B1615,[1]Sheet1!$B$2:$E$3270,4,FALSE)</f>
        <v>0</v>
      </c>
      <c r="G1615" s="2">
        <v>3017</v>
      </c>
      <c r="H1615" s="2">
        <v>40</v>
      </c>
      <c r="I1615" s="2">
        <v>25</v>
      </c>
      <c r="J1615" s="2">
        <v>19956</v>
      </c>
      <c r="K1615" s="2">
        <v>0.11199839393728853</v>
      </c>
      <c r="L1615" s="2">
        <v>0.11260597569434566</v>
      </c>
      <c r="M1615" s="2">
        <v>9.1654437518345219E-2</v>
      </c>
      <c r="N1615" s="2">
        <v>6374.0288501877922</v>
      </c>
    </row>
    <row r="1616" spans="1:14" x14ac:dyDescent="0.25">
      <c r="A1616" s="2">
        <v>1614</v>
      </c>
      <c r="B1616" s="2">
        <v>37.752309650000001</v>
      </c>
      <c r="C1616" s="2">
        <v>127.7962984</v>
      </c>
      <c r="D1616" s="2" t="s">
        <v>2166</v>
      </c>
      <c r="E1616" s="2" t="s">
        <v>2166</v>
      </c>
      <c r="F1616" s="2">
        <f>VLOOKUP(B1616,[1]Sheet1!$B$2:$E$3270,4,FALSE)</f>
        <v>1</v>
      </c>
      <c r="G1616" s="2">
        <v>8799</v>
      </c>
      <c r="H1616" s="2">
        <v>366</v>
      </c>
      <c r="I1616" s="2">
        <v>31</v>
      </c>
      <c r="J1616" s="2">
        <v>1526</v>
      </c>
      <c r="K1616" s="2">
        <v>0.10468486911751897</v>
      </c>
      <c r="L1616" s="2">
        <v>0.10479105817899088</v>
      </c>
      <c r="M1616" s="2">
        <v>9.4884299344381404E-2</v>
      </c>
      <c r="N1616" s="2">
        <v>2835.3332573117823</v>
      </c>
    </row>
    <row r="1617" spans="1:14" x14ac:dyDescent="0.25">
      <c r="A1617" s="2">
        <v>1615</v>
      </c>
      <c r="B1617" s="2">
        <v>37.864489880000001</v>
      </c>
      <c r="C1617" s="2">
        <v>127.7262006</v>
      </c>
      <c r="D1617" s="2" t="s">
        <v>2167</v>
      </c>
      <c r="E1617" s="2" t="s">
        <v>2167</v>
      </c>
      <c r="F1617" s="2">
        <f>VLOOKUP(B1617,[1]Sheet1!$B$2:$E$3270,4,FALSE)</f>
        <v>0</v>
      </c>
      <c r="G1617" s="2">
        <v>8231</v>
      </c>
      <c r="H1617" s="2">
        <v>76</v>
      </c>
      <c r="I1617" s="2">
        <v>27</v>
      </c>
      <c r="J1617" s="2">
        <v>2577</v>
      </c>
      <c r="K1617" s="2">
        <v>0.15324699825399207</v>
      </c>
      <c r="L1617" s="2">
        <v>0.18750584239862336</v>
      </c>
      <c r="M1617" s="2">
        <v>9.2148292202689566E-2</v>
      </c>
      <c r="N1617" s="2">
        <v>2876.5335339682156</v>
      </c>
    </row>
    <row r="1618" spans="1:14" x14ac:dyDescent="0.25">
      <c r="A1618" s="2">
        <v>1616</v>
      </c>
      <c r="B1618" s="2">
        <v>37.732156369999998</v>
      </c>
      <c r="C1618" s="2">
        <v>127.59989539999999</v>
      </c>
      <c r="D1618" s="2" t="s">
        <v>2168</v>
      </c>
      <c r="E1618" s="2" t="s">
        <v>2168</v>
      </c>
      <c r="F1618" s="2">
        <f>VLOOKUP(B1618,[1]Sheet1!$B$2:$E$3270,4,FALSE)</f>
        <v>0</v>
      </c>
      <c r="G1618" s="2">
        <v>8099</v>
      </c>
      <c r="H1618" s="2">
        <v>458</v>
      </c>
      <c r="I1618" s="2">
        <v>26</v>
      </c>
      <c r="J1618" s="2">
        <v>1121</v>
      </c>
      <c r="K1618" s="2">
        <v>0.10585205962513924</v>
      </c>
      <c r="L1618" s="2">
        <v>0.11022206572298519</v>
      </c>
      <c r="M1618" s="2">
        <v>9.3218371249167778E-2</v>
      </c>
      <c r="N1618" s="2">
        <v>2574.3757859707598</v>
      </c>
    </row>
    <row r="1619" spans="1:14" x14ac:dyDescent="0.25">
      <c r="A1619" s="2">
        <v>1617</v>
      </c>
      <c r="B1619" s="2">
        <v>37.898692339999997</v>
      </c>
      <c r="C1619" s="2">
        <v>127.6927919</v>
      </c>
      <c r="D1619" s="2" t="s">
        <v>2169</v>
      </c>
      <c r="E1619" s="2" t="s">
        <v>2169</v>
      </c>
      <c r="F1619" s="2">
        <f>VLOOKUP(B1619,[1]Sheet1!$B$2:$E$3270,4,FALSE)</f>
        <v>0</v>
      </c>
      <c r="G1619" s="2">
        <v>4763</v>
      </c>
      <c r="H1619" s="2">
        <v>42</v>
      </c>
      <c r="I1619" s="2">
        <v>54</v>
      </c>
      <c r="J1619" s="2">
        <v>4039</v>
      </c>
      <c r="K1619" s="2">
        <v>0.11934114123037878</v>
      </c>
      <c r="L1619" s="2">
        <v>0.11820689005885351</v>
      </c>
      <c r="M1619" s="2">
        <v>9.1419166740928939E-2</v>
      </c>
      <c r="N1619" s="2">
        <v>2378.9407535884643</v>
      </c>
    </row>
    <row r="1620" spans="1:14" x14ac:dyDescent="0.25">
      <c r="A1620" s="2">
        <v>1618</v>
      </c>
      <c r="B1620" s="2">
        <v>38.029851010000002</v>
      </c>
      <c r="C1620" s="2">
        <v>127.6408125</v>
      </c>
      <c r="D1620" s="2" t="s">
        <v>2170</v>
      </c>
      <c r="E1620" s="2" t="s">
        <v>2170</v>
      </c>
      <c r="F1620" s="2">
        <f>VLOOKUP(B1620,[1]Sheet1!$B$2:$E$3270,4,FALSE)</f>
        <v>0</v>
      </c>
      <c r="G1620" s="2">
        <v>1419</v>
      </c>
      <c r="H1620" s="2">
        <v>32</v>
      </c>
      <c r="I1620" s="2">
        <v>56</v>
      </c>
      <c r="J1620" s="2">
        <v>2645</v>
      </c>
      <c r="K1620" s="2">
        <v>0.10858988596950862</v>
      </c>
      <c r="L1620" s="2">
        <v>0.10107693662934519</v>
      </c>
      <c r="M1620" s="2">
        <v>8.9469616322339754E-2</v>
      </c>
      <c r="N1620" s="2">
        <v>1121.883860938713</v>
      </c>
    </row>
    <row r="1621" spans="1:14" x14ac:dyDescent="0.25">
      <c r="A1621" s="2">
        <v>1619</v>
      </c>
      <c r="B1621" s="2">
        <v>37.987333040000003</v>
      </c>
      <c r="C1621" s="2">
        <v>127.8859669</v>
      </c>
      <c r="D1621" s="2" t="s">
        <v>2171</v>
      </c>
      <c r="E1621" s="2" t="s">
        <v>2171</v>
      </c>
      <c r="F1621" s="2">
        <f>VLOOKUP(B1621,[1]Sheet1!$B$2:$E$3270,4,FALSE)</f>
        <v>1</v>
      </c>
      <c r="G1621" s="2">
        <v>1690</v>
      </c>
      <c r="H1621" s="2">
        <v>41</v>
      </c>
      <c r="I1621" s="2">
        <v>37</v>
      </c>
      <c r="J1621" s="2">
        <v>989</v>
      </c>
      <c r="K1621" s="2">
        <v>0.10319993703041483</v>
      </c>
      <c r="L1621" s="2">
        <v>0.10110033304612676</v>
      </c>
      <c r="M1621" s="2">
        <v>9.0712863220646978E-2</v>
      </c>
      <c r="N1621" s="2">
        <v>730.82404783131972</v>
      </c>
    </row>
    <row r="1622" spans="1:14" x14ac:dyDescent="0.25">
      <c r="A1622" s="2">
        <v>1620</v>
      </c>
      <c r="B1622" s="2">
        <v>37.847836200000003</v>
      </c>
      <c r="C1622" s="2">
        <v>127.76114010000001</v>
      </c>
      <c r="D1622" s="2" t="s">
        <v>2172</v>
      </c>
      <c r="E1622" s="2" t="s">
        <v>2172</v>
      </c>
      <c r="F1622" s="2">
        <f>VLOOKUP(B1622,[1]Sheet1!$B$2:$E$3270,4,FALSE)</f>
        <v>0</v>
      </c>
      <c r="G1622" s="2">
        <v>7472</v>
      </c>
      <c r="H1622" s="2">
        <v>195</v>
      </c>
      <c r="I1622" s="2">
        <v>59</v>
      </c>
      <c r="J1622" s="2">
        <v>17781</v>
      </c>
      <c r="K1622" s="2">
        <v>0.1201710461762015</v>
      </c>
      <c r="L1622" s="2">
        <v>0.12156358525611134</v>
      </c>
      <c r="M1622" s="2">
        <v>9.2638521135625582E-2</v>
      </c>
      <c r="N1622" s="2">
        <v>6976.0367039172079</v>
      </c>
    </row>
    <row r="1623" spans="1:14" x14ac:dyDescent="0.25">
      <c r="A1623" s="2">
        <v>1621</v>
      </c>
      <c r="B1623" s="2">
        <v>37.791864580000002</v>
      </c>
      <c r="C1623" s="2">
        <v>127.6461946</v>
      </c>
      <c r="D1623" s="2" t="s">
        <v>2173</v>
      </c>
      <c r="E1623" s="2" t="s">
        <v>2173</v>
      </c>
      <c r="F1623" s="2">
        <f>VLOOKUP(B1623,[1]Sheet1!$B$2:$E$3270,4,FALSE)</f>
        <v>0</v>
      </c>
      <c r="G1623" s="2">
        <v>5731</v>
      </c>
      <c r="H1623" s="2">
        <v>211</v>
      </c>
      <c r="I1623" s="2">
        <v>32</v>
      </c>
      <c r="J1623" s="2">
        <v>3663</v>
      </c>
      <c r="K1623" s="2">
        <v>0.10838121605032937</v>
      </c>
      <c r="L1623" s="2">
        <v>0.13266814574686825</v>
      </c>
      <c r="M1623" s="2">
        <v>9.2760283942534688E-2</v>
      </c>
      <c r="N1623" s="2">
        <v>2583.7273956541312</v>
      </c>
    </row>
    <row r="1624" spans="1:14" x14ac:dyDescent="0.25">
      <c r="A1624" s="2">
        <v>1622</v>
      </c>
      <c r="B1624" s="2">
        <v>37.880333929999999</v>
      </c>
      <c r="C1624" s="2">
        <v>127.7363087</v>
      </c>
      <c r="D1624" s="2" t="s">
        <v>2174</v>
      </c>
      <c r="E1624" s="2" t="s">
        <v>2174</v>
      </c>
      <c r="F1624" s="2">
        <f>VLOOKUP(B1624,[1]Sheet1!$B$2:$E$3270,4,FALSE)</f>
        <v>0</v>
      </c>
      <c r="G1624" s="2">
        <v>6679</v>
      </c>
      <c r="H1624" s="2">
        <v>30</v>
      </c>
      <c r="I1624" s="2">
        <v>31</v>
      </c>
      <c r="J1624" s="2">
        <v>3794</v>
      </c>
      <c r="K1624" s="2">
        <v>0.12850532090195182</v>
      </c>
      <c r="L1624" s="2">
        <v>0.13063162841219922</v>
      </c>
      <c r="M1624" s="2">
        <v>9.1941487153875526E-2</v>
      </c>
      <c r="N1624" s="2">
        <v>2799.319765335671</v>
      </c>
    </row>
    <row r="1625" spans="1:14" x14ac:dyDescent="0.25">
      <c r="A1625" s="2">
        <v>1623</v>
      </c>
      <c r="B1625" s="2">
        <v>37.87941962</v>
      </c>
      <c r="C1625" s="2">
        <v>127.7303572</v>
      </c>
      <c r="D1625" s="2" t="s">
        <v>2175</v>
      </c>
      <c r="E1625" s="2" t="s">
        <v>2176</v>
      </c>
      <c r="F1625" s="2">
        <f>VLOOKUP(B1625,[1]Sheet1!$B$2:$E$3270,4,FALSE)</f>
        <v>0</v>
      </c>
      <c r="G1625" s="2">
        <v>8908</v>
      </c>
      <c r="H1625" s="2">
        <v>49</v>
      </c>
      <c r="I1625" s="2">
        <v>44</v>
      </c>
      <c r="J1625" s="2">
        <v>3201</v>
      </c>
      <c r="K1625" s="2">
        <v>0.13168290524561913</v>
      </c>
      <c r="L1625" s="2">
        <v>0.13343020637363484</v>
      </c>
      <c r="M1625" s="2">
        <v>9.1924793412393901E-2</v>
      </c>
      <c r="N1625" s="2">
        <v>3217.3389764493681</v>
      </c>
    </row>
    <row r="1626" spans="1:14" x14ac:dyDescent="0.25">
      <c r="A1626" s="2">
        <v>1624</v>
      </c>
      <c r="B1626" s="2">
        <v>37.876574699999999</v>
      </c>
      <c r="C1626" s="2">
        <v>127.7247825</v>
      </c>
      <c r="D1626" s="2" t="s">
        <v>2177</v>
      </c>
      <c r="E1626" s="2" t="s">
        <v>2178</v>
      </c>
      <c r="F1626" s="2">
        <f>VLOOKUP(B1626,[1]Sheet1!$B$2:$E$3270,4,FALSE)</f>
        <v>0</v>
      </c>
      <c r="G1626" s="2">
        <v>6468</v>
      </c>
      <c r="H1626" s="2">
        <v>29</v>
      </c>
      <c r="I1626" s="2">
        <v>30</v>
      </c>
      <c r="J1626" s="2">
        <v>2742</v>
      </c>
      <c r="K1626" s="2">
        <v>0.13718214425678832</v>
      </c>
      <c r="L1626" s="2">
        <v>0.1381381413727622</v>
      </c>
      <c r="M1626" s="2">
        <v>9.1940787370833443E-2</v>
      </c>
      <c r="N1626" s="2">
        <v>2450.3119933341391</v>
      </c>
    </row>
    <row r="1627" spans="1:14" x14ac:dyDescent="0.25">
      <c r="A1627" s="2">
        <v>1625</v>
      </c>
      <c r="B1627" s="2">
        <v>37.880714820000001</v>
      </c>
      <c r="C1627" s="2">
        <v>127.7121788</v>
      </c>
      <c r="D1627" s="2" t="s">
        <v>2179</v>
      </c>
      <c r="E1627" s="2" t="s">
        <v>2180</v>
      </c>
      <c r="F1627" s="2">
        <f>VLOOKUP(B1627,[1]Sheet1!$B$2:$E$3270,4,FALSE)</f>
        <v>0</v>
      </c>
      <c r="G1627" s="2">
        <v>10413</v>
      </c>
      <c r="H1627" s="2">
        <v>72</v>
      </c>
      <c r="I1627" s="2">
        <v>45</v>
      </c>
      <c r="J1627" s="2">
        <v>9142</v>
      </c>
      <c r="K1627" s="2">
        <v>0.13302802544637937</v>
      </c>
      <c r="L1627" s="2">
        <v>0.13057080591188205</v>
      </c>
      <c r="M1627" s="2">
        <v>9.1803839812768698E-2</v>
      </c>
      <c r="N1627" s="2">
        <v>5275.2313284704642</v>
      </c>
    </row>
    <row r="1628" spans="1:14" x14ac:dyDescent="0.25">
      <c r="A1628" s="2">
        <v>1626</v>
      </c>
      <c r="B1628" s="2">
        <v>37.882240160000002</v>
      </c>
      <c r="C1628" s="2">
        <v>127.7247153</v>
      </c>
      <c r="D1628" s="2" t="s">
        <v>2181</v>
      </c>
      <c r="E1628" s="2" t="s">
        <v>2182</v>
      </c>
      <c r="F1628" s="2">
        <f>VLOOKUP(B1628,[1]Sheet1!$B$2:$E$3270,4,FALSE)</f>
        <v>0</v>
      </c>
      <c r="G1628" s="2">
        <v>5712</v>
      </c>
      <c r="H1628" s="2">
        <v>24</v>
      </c>
      <c r="I1628" s="2">
        <v>30</v>
      </c>
      <c r="J1628" s="2">
        <v>10534</v>
      </c>
      <c r="K1628" s="2">
        <v>0.13115802347679081</v>
      </c>
      <c r="L1628" s="2">
        <v>0.13138406116784709</v>
      </c>
      <c r="M1628" s="2">
        <v>9.1848599758018748E-2</v>
      </c>
      <c r="N1628" s="2">
        <v>4431.2027284677442</v>
      </c>
    </row>
    <row r="1629" spans="1:14" x14ac:dyDescent="0.25">
      <c r="A1629" s="2">
        <v>1627</v>
      </c>
      <c r="B1629" s="2">
        <v>37.885977099999998</v>
      </c>
      <c r="C1629" s="2">
        <v>127.7455089</v>
      </c>
      <c r="D1629" s="2" t="s">
        <v>2183</v>
      </c>
      <c r="E1629" s="2" t="s">
        <v>2184</v>
      </c>
      <c r="F1629" s="2">
        <f>VLOOKUP(B1629,[1]Sheet1!$B$2:$E$3270,4,FALSE)</f>
        <v>0</v>
      </c>
      <c r="G1629" s="2">
        <v>6975</v>
      </c>
      <c r="H1629" s="2">
        <v>37</v>
      </c>
      <c r="I1629" s="2">
        <v>25</v>
      </c>
      <c r="J1629" s="2">
        <v>12580</v>
      </c>
      <c r="K1629" s="2">
        <v>0.12292592380777309</v>
      </c>
      <c r="L1629" s="2">
        <v>0.12445120719911813</v>
      </c>
      <c r="M1629" s="2">
        <v>9.1895823826708883E-2</v>
      </c>
      <c r="N1629" s="2">
        <v>5333.7422711587651</v>
      </c>
    </row>
    <row r="1630" spans="1:14" x14ac:dyDescent="0.25">
      <c r="A1630" s="2">
        <v>1628</v>
      </c>
      <c r="B1630" s="2">
        <v>37.877483120000001</v>
      </c>
      <c r="C1630" s="2">
        <v>127.7504756</v>
      </c>
      <c r="D1630" s="2" t="s">
        <v>2185</v>
      </c>
      <c r="E1630" s="2" t="s">
        <v>2184</v>
      </c>
      <c r="F1630" s="2">
        <f>VLOOKUP(B1630,[1]Sheet1!$B$2:$E$3270,4,FALSE)</f>
        <v>0</v>
      </c>
      <c r="G1630" s="2">
        <v>8024</v>
      </c>
      <c r="H1630" s="2">
        <v>47</v>
      </c>
      <c r="I1630" s="2">
        <v>26</v>
      </c>
      <c r="J1630" s="2">
        <v>15651</v>
      </c>
      <c r="K1630" s="2">
        <v>0.12380300238088812</v>
      </c>
      <c r="L1630" s="2">
        <v>0.12614358528751407</v>
      </c>
      <c r="M1630" s="2">
        <v>9.2062286126218848E-2</v>
      </c>
      <c r="N1630" s="2">
        <v>6466.8735036060671</v>
      </c>
    </row>
    <row r="1631" spans="1:14" x14ac:dyDescent="0.25">
      <c r="A1631" s="2">
        <v>1629</v>
      </c>
      <c r="B1631" s="2">
        <v>37.87239117</v>
      </c>
      <c r="C1631" s="2">
        <v>127.7363342</v>
      </c>
      <c r="D1631" s="2" t="s">
        <v>2186</v>
      </c>
      <c r="E1631" s="2" t="s">
        <v>2184</v>
      </c>
      <c r="F1631" s="2">
        <f>VLOOKUP(B1631,[1]Sheet1!$B$2:$E$3270,4,FALSE)</f>
        <v>0</v>
      </c>
      <c r="G1631" s="2">
        <v>7064</v>
      </c>
      <c r="H1631" s="2">
        <v>45</v>
      </c>
      <c r="I1631" s="2">
        <v>31</v>
      </c>
      <c r="J1631" s="2">
        <v>18198</v>
      </c>
      <c r="K1631" s="2">
        <v>0.13281123463371897</v>
      </c>
      <c r="L1631" s="2">
        <v>0.13760352873701351</v>
      </c>
      <c r="M1631" s="2">
        <v>9.20732417523311E-2</v>
      </c>
      <c r="N1631" s="2">
        <v>6930.4534839089329</v>
      </c>
    </row>
    <row r="1632" spans="1:14" x14ac:dyDescent="0.25">
      <c r="A1632" s="2">
        <v>1630</v>
      </c>
      <c r="B1632" s="2">
        <v>37.87223642</v>
      </c>
      <c r="C1632" s="2">
        <v>127.7274597</v>
      </c>
      <c r="D1632" s="2" t="s">
        <v>2187</v>
      </c>
      <c r="E1632" s="2" t="s">
        <v>2188</v>
      </c>
      <c r="F1632" s="2">
        <f>VLOOKUP(B1632,[1]Sheet1!$B$2:$E$3270,4,FALSE)</f>
        <v>0</v>
      </c>
      <c r="G1632" s="2">
        <v>8466</v>
      </c>
      <c r="H1632" s="2">
        <v>53</v>
      </c>
      <c r="I1632" s="2">
        <v>31</v>
      </c>
      <c r="J1632" s="2">
        <v>5030</v>
      </c>
      <c r="K1632" s="2">
        <v>0.14087646076335988</v>
      </c>
      <c r="L1632" s="2">
        <v>0.14559744390197663</v>
      </c>
      <c r="M1632" s="2">
        <v>9.2026816709350867E-2</v>
      </c>
      <c r="N1632" s="2">
        <v>3614.8468364910941</v>
      </c>
    </row>
    <row r="1633" spans="1:14" x14ac:dyDescent="0.25">
      <c r="A1633" s="2">
        <v>1631</v>
      </c>
      <c r="B1633" s="2">
        <v>37.87239117</v>
      </c>
      <c r="C1633" s="2">
        <v>127.7363342</v>
      </c>
      <c r="D1633" s="2" t="s">
        <v>2189</v>
      </c>
      <c r="E1633" s="2" t="s">
        <v>2188</v>
      </c>
      <c r="F1633" s="2">
        <f>VLOOKUP(B1633,[1]Sheet1!$B$2:$E$3270,4,FALSE)</f>
        <v>0</v>
      </c>
      <c r="G1633" s="2">
        <v>6772</v>
      </c>
      <c r="H1633" s="2">
        <v>37</v>
      </c>
      <c r="I1633" s="2">
        <v>31</v>
      </c>
      <c r="J1633" s="2">
        <v>11927</v>
      </c>
      <c r="K1633" s="2">
        <v>0.13281123463371897</v>
      </c>
      <c r="L1633" s="2">
        <v>0.13760352873701351</v>
      </c>
      <c r="M1633" s="2">
        <v>9.20732417523311E-2</v>
      </c>
      <c r="N1633" s="2">
        <v>5099.2324012470854</v>
      </c>
    </row>
    <row r="1634" spans="1:14" x14ac:dyDescent="0.25">
      <c r="A1634" s="2">
        <v>1632</v>
      </c>
      <c r="B1634" s="2">
        <v>37.876460450000003</v>
      </c>
      <c r="C1634" s="2">
        <v>127.741394</v>
      </c>
      <c r="D1634" s="2" t="s">
        <v>2190</v>
      </c>
      <c r="E1634" s="2" t="s">
        <v>2188</v>
      </c>
      <c r="F1634" s="2">
        <f>VLOOKUP(B1634,[1]Sheet1!$B$2:$E$3270,4,FALSE)</f>
        <v>0</v>
      </c>
      <c r="G1634" s="2">
        <v>8848</v>
      </c>
      <c r="H1634" s="2">
        <v>52</v>
      </c>
      <c r="I1634" s="2">
        <v>39</v>
      </c>
      <c r="J1634" s="2">
        <v>4905</v>
      </c>
      <c r="K1634" s="2">
        <v>0.1279903155989206</v>
      </c>
      <c r="L1634" s="2">
        <v>0.131011810113382</v>
      </c>
      <c r="M1634" s="2">
        <v>9.2032413452343573E-2</v>
      </c>
      <c r="N1634" s="2">
        <v>3678.8475833810367</v>
      </c>
    </row>
    <row r="1635" spans="1:14" x14ac:dyDescent="0.25">
      <c r="A1635" s="2">
        <v>1633</v>
      </c>
      <c r="B1635" s="2">
        <v>37.858523099999999</v>
      </c>
      <c r="C1635" s="2">
        <v>127.7423654</v>
      </c>
      <c r="D1635" s="2" t="s">
        <v>2191</v>
      </c>
      <c r="E1635" s="2" t="s">
        <v>2188</v>
      </c>
      <c r="F1635" s="2">
        <f>VLOOKUP(B1635,[1]Sheet1!$B$2:$E$3270,4,FALSE)</f>
        <v>0</v>
      </c>
      <c r="G1635" s="2">
        <v>9236</v>
      </c>
      <c r="H1635" s="2">
        <v>98</v>
      </c>
      <c r="I1635" s="2">
        <v>23</v>
      </c>
      <c r="J1635" s="2">
        <v>37841</v>
      </c>
      <c r="K1635" s="2">
        <v>0.13030490578112675</v>
      </c>
      <c r="L1635" s="2">
        <v>0.13406651947791848</v>
      </c>
      <c r="M1635" s="2">
        <v>9.2342710645882092E-2</v>
      </c>
      <c r="N1635" s="2">
        <v>13000.876525819955</v>
      </c>
    </row>
    <row r="1636" spans="1:14" x14ac:dyDescent="0.25">
      <c r="A1636" s="2">
        <v>1634</v>
      </c>
      <c r="B1636" s="2">
        <v>37.864489880000001</v>
      </c>
      <c r="C1636" s="2">
        <v>127.7262006</v>
      </c>
      <c r="D1636" s="2" t="s">
        <v>2192</v>
      </c>
      <c r="E1636" s="2" t="s">
        <v>2192</v>
      </c>
      <c r="F1636" s="2">
        <f>VLOOKUP(B1636,[1]Sheet1!$B$2:$E$3270,4,FALSE)</f>
        <v>0</v>
      </c>
      <c r="G1636" s="2">
        <v>8852</v>
      </c>
      <c r="H1636" s="2">
        <v>71</v>
      </c>
      <c r="I1636" s="2">
        <v>20</v>
      </c>
      <c r="J1636" s="2">
        <v>44283</v>
      </c>
      <c r="K1636" s="2">
        <v>0.15324699825399207</v>
      </c>
      <c r="L1636" s="2">
        <v>0.18750584239862336</v>
      </c>
      <c r="M1636" s="2">
        <v>9.2148292202689566E-2</v>
      </c>
      <c r="N1636" s="2">
        <v>14692.285384525283</v>
      </c>
    </row>
    <row r="1637" spans="1:14" x14ac:dyDescent="0.25">
      <c r="A1637" s="2">
        <v>1635</v>
      </c>
      <c r="B1637" s="2">
        <v>37.867918269999997</v>
      </c>
      <c r="C1637" s="2">
        <v>127.71895170000001</v>
      </c>
      <c r="D1637" s="2" t="s">
        <v>2193</v>
      </c>
      <c r="E1637" s="2" t="s">
        <v>2194</v>
      </c>
      <c r="F1637" s="2">
        <f>VLOOKUP(B1637,[1]Sheet1!$B$2:$E$3270,4,FALSE)</f>
        <v>0</v>
      </c>
      <c r="G1637" s="2">
        <v>6674</v>
      </c>
      <c r="H1637" s="2">
        <v>43</v>
      </c>
      <c r="I1637" s="2">
        <v>27</v>
      </c>
      <c r="J1637" s="2">
        <v>17821</v>
      </c>
      <c r="K1637" s="2">
        <v>0.16841366178195391</v>
      </c>
      <c r="L1637" s="2">
        <v>0.15580744380767297</v>
      </c>
      <c r="M1637" s="2">
        <v>9.2049295720212532E-2</v>
      </c>
      <c r="N1637" s="2">
        <v>6723.2830440048556</v>
      </c>
    </row>
    <row r="1638" spans="1:14" x14ac:dyDescent="0.25">
      <c r="A1638" s="2">
        <v>1636</v>
      </c>
      <c r="B1638" s="2">
        <v>37.905881549999997</v>
      </c>
      <c r="C1638" s="2">
        <v>127.7279046</v>
      </c>
      <c r="D1638" s="2" t="s">
        <v>2195</v>
      </c>
      <c r="E1638" s="2" t="s">
        <v>2196</v>
      </c>
      <c r="F1638" s="2">
        <f>VLOOKUP(B1638,[1]Sheet1!$B$2:$E$3270,4,FALSE)</f>
        <v>0</v>
      </c>
      <c r="G1638" s="2">
        <v>5486</v>
      </c>
      <c r="H1638" s="2">
        <v>32</v>
      </c>
      <c r="I1638" s="2">
        <v>33</v>
      </c>
      <c r="J1638" s="2">
        <v>20745</v>
      </c>
      <c r="K1638" s="2">
        <v>0.11838315173946271</v>
      </c>
      <c r="L1638" s="2">
        <v>0.11839767841697646</v>
      </c>
      <c r="M1638" s="2">
        <v>9.1491574930208375E-2</v>
      </c>
      <c r="N1638" s="2">
        <v>7230.13949380537</v>
      </c>
    </row>
    <row r="1639" spans="1:14" x14ac:dyDescent="0.25">
      <c r="A1639" s="2">
        <v>1637</v>
      </c>
      <c r="B1639" s="2">
        <v>37.312626569999999</v>
      </c>
      <c r="C1639" s="2">
        <v>127.8172033</v>
      </c>
      <c r="D1639" s="2" t="s">
        <v>2197</v>
      </c>
      <c r="E1639" s="2" t="s">
        <v>2197</v>
      </c>
      <c r="F1639" s="2">
        <f>VLOOKUP(B1639,[1]Sheet1!$B$2:$E$3270,4,FALSE)</f>
        <v>0</v>
      </c>
      <c r="G1639" s="2">
        <v>6158</v>
      </c>
      <c r="H1639" s="2">
        <v>220</v>
      </c>
      <c r="I1639" s="2">
        <v>37</v>
      </c>
      <c r="J1639" s="2">
        <v>18970</v>
      </c>
      <c r="K1639" s="2">
        <v>0.13780150469142108</v>
      </c>
      <c r="L1639" s="2">
        <v>0.11879035190579768</v>
      </c>
      <c r="M1639" s="2">
        <v>0.10159569086476658</v>
      </c>
      <c r="N1639" s="2">
        <v>6976.3200127310292</v>
      </c>
    </row>
    <row r="1640" spans="1:14" x14ac:dyDescent="0.25">
      <c r="A1640" s="2">
        <v>1638</v>
      </c>
      <c r="B1640" s="2">
        <v>37.382408929999997</v>
      </c>
      <c r="C1640" s="2">
        <v>127.95192900000001</v>
      </c>
      <c r="D1640" s="2" t="s">
        <v>2198</v>
      </c>
      <c r="E1640" s="2" t="s">
        <v>2198</v>
      </c>
      <c r="F1640" s="2">
        <f>VLOOKUP(B1640,[1]Sheet1!$B$2:$E$3270,4,FALSE)</f>
        <v>0</v>
      </c>
      <c r="G1640" s="2">
        <v>7181</v>
      </c>
      <c r="H1640" s="2">
        <v>391</v>
      </c>
      <c r="I1640" s="2">
        <v>31</v>
      </c>
      <c r="J1640" s="2">
        <v>9334</v>
      </c>
      <c r="K1640" s="2">
        <v>0.11867630963857659</v>
      </c>
      <c r="L1640" s="2">
        <v>0.11625638767696025</v>
      </c>
      <c r="M1640" s="2">
        <v>0.11447491198142101</v>
      </c>
      <c r="N1640" s="2">
        <v>4608.9161200263716</v>
      </c>
    </row>
    <row r="1641" spans="1:14" x14ac:dyDescent="0.25">
      <c r="A1641" s="2">
        <v>1639</v>
      </c>
      <c r="B1641" s="2">
        <v>37.411034360000002</v>
      </c>
      <c r="C1641" s="2">
        <v>127.92570689999999</v>
      </c>
      <c r="D1641" s="2" t="s">
        <v>2199</v>
      </c>
      <c r="E1641" s="2" t="s">
        <v>2199</v>
      </c>
      <c r="F1641" s="2">
        <f>VLOOKUP(B1641,[1]Sheet1!$B$2:$E$3270,4,FALSE)</f>
        <v>0</v>
      </c>
      <c r="G1641" s="2">
        <v>9348</v>
      </c>
      <c r="H1641" s="2">
        <v>380</v>
      </c>
      <c r="I1641" s="2">
        <v>23</v>
      </c>
      <c r="J1641" s="2">
        <v>4004</v>
      </c>
      <c r="K1641" s="2">
        <v>0.1123266861328705</v>
      </c>
      <c r="L1641" s="2">
        <v>0.11296291080694738</v>
      </c>
      <c r="M1641" s="2">
        <v>0.11957737980889747</v>
      </c>
      <c r="N1641" s="2">
        <v>3674.2975653975559</v>
      </c>
    </row>
    <row r="1642" spans="1:14" x14ac:dyDescent="0.25">
      <c r="A1642" s="2">
        <v>1640</v>
      </c>
      <c r="B1642" s="2">
        <v>37.362150620000001</v>
      </c>
      <c r="C1642" s="2">
        <v>127.84018949999999</v>
      </c>
      <c r="D1642" s="2" t="s">
        <v>2200</v>
      </c>
      <c r="E1642" s="2" t="s">
        <v>2200</v>
      </c>
      <c r="F1642" s="2">
        <f>VLOOKUP(B1642,[1]Sheet1!$B$2:$E$3270,4,FALSE)</f>
        <v>0</v>
      </c>
      <c r="G1642" s="2">
        <v>6458</v>
      </c>
      <c r="H1642" s="2">
        <v>345</v>
      </c>
      <c r="I1642" s="2">
        <v>27</v>
      </c>
      <c r="J1642" s="2">
        <v>9503</v>
      </c>
      <c r="K1642" s="2">
        <v>0.1180249370592702</v>
      </c>
      <c r="L1642" s="2">
        <v>0.13771980685471638</v>
      </c>
      <c r="M1642" s="2">
        <v>0.10509382450845131</v>
      </c>
      <c r="N1642" s="2">
        <v>4452.3222080142141</v>
      </c>
    </row>
    <row r="1643" spans="1:14" x14ac:dyDescent="0.25">
      <c r="A1643" s="2">
        <v>1641</v>
      </c>
      <c r="B1643" s="2">
        <v>37.207602049999998</v>
      </c>
      <c r="C1643" s="2">
        <v>127.7504941</v>
      </c>
      <c r="D1643" s="2" t="s">
        <v>2201</v>
      </c>
      <c r="E1643" s="2" t="s">
        <v>2201</v>
      </c>
      <c r="F1643" s="2">
        <f>VLOOKUP(B1643,[1]Sheet1!$B$2:$E$3270,4,FALSE)</f>
        <v>0</v>
      </c>
      <c r="G1643" s="2">
        <v>3974</v>
      </c>
      <c r="H1643" s="2">
        <v>171</v>
      </c>
      <c r="I1643" s="2">
        <v>30</v>
      </c>
      <c r="J1643" s="2">
        <v>2344</v>
      </c>
      <c r="K1643" s="2">
        <v>0.1049612111117003</v>
      </c>
      <c r="L1643" s="2">
        <v>0.10503896276889857</v>
      </c>
      <c r="M1643" s="2">
        <v>9.6510357090770382E-2</v>
      </c>
      <c r="N1643" s="2">
        <v>1746.4106513575316</v>
      </c>
    </row>
    <row r="1644" spans="1:14" x14ac:dyDescent="0.25">
      <c r="A1644" s="2">
        <v>1642</v>
      </c>
      <c r="B1644" s="2">
        <v>37.169765480000002</v>
      </c>
      <c r="C1644" s="2">
        <v>127.8846678</v>
      </c>
      <c r="D1644" s="2" t="s">
        <v>2202</v>
      </c>
      <c r="E1644" s="2" t="s">
        <v>2202</v>
      </c>
      <c r="F1644" s="2">
        <f>VLOOKUP(B1644,[1]Sheet1!$B$2:$E$3270,4,FALSE)</f>
        <v>0</v>
      </c>
      <c r="G1644" s="2">
        <v>1906</v>
      </c>
      <c r="H1644" s="2">
        <v>55</v>
      </c>
      <c r="I1644" s="2">
        <v>29</v>
      </c>
      <c r="J1644" s="2">
        <v>2189</v>
      </c>
      <c r="K1644" s="2">
        <v>0.10245857143715853</v>
      </c>
      <c r="L1644" s="2">
        <v>0.10294505878007247</v>
      </c>
      <c r="M1644" s="2">
        <v>9.6841325278060719E-2</v>
      </c>
      <c r="N1644" s="2">
        <v>1126.5308526905267</v>
      </c>
    </row>
    <row r="1645" spans="1:14" x14ac:dyDescent="0.25">
      <c r="A1645" s="2">
        <v>1643</v>
      </c>
      <c r="B1645" s="2">
        <v>37.331609980000003</v>
      </c>
      <c r="C1645" s="2">
        <v>127.94394</v>
      </c>
      <c r="D1645" s="2" t="s">
        <v>2203</v>
      </c>
      <c r="E1645" s="2" t="s">
        <v>2203</v>
      </c>
      <c r="F1645" s="2">
        <f>VLOOKUP(B1645,[1]Sheet1!$B$2:$E$3270,4,FALSE)</f>
        <v>0</v>
      </c>
      <c r="G1645" s="2">
        <v>6483</v>
      </c>
      <c r="H1645" s="2">
        <v>145</v>
      </c>
      <c r="I1645" s="2">
        <v>36</v>
      </c>
      <c r="J1645" s="2">
        <v>9233</v>
      </c>
      <c r="K1645" s="2">
        <v>0.13374686102525582</v>
      </c>
      <c r="L1645" s="2">
        <v>0.12691710292399047</v>
      </c>
      <c r="M1645" s="2">
        <v>0.1065589565613554</v>
      </c>
      <c r="N1645" s="2">
        <v>4311.2258587853539</v>
      </c>
    </row>
    <row r="1646" spans="1:14" x14ac:dyDescent="0.25">
      <c r="A1646" s="2">
        <v>1644</v>
      </c>
      <c r="B1646" s="2">
        <v>37.318587409999999</v>
      </c>
      <c r="C1646" s="2">
        <v>127.96642540000001</v>
      </c>
      <c r="D1646" s="2" t="s">
        <v>2204</v>
      </c>
      <c r="E1646" s="2" t="s">
        <v>2204</v>
      </c>
      <c r="F1646" s="2">
        <f>VLOOKUP(B1646,[1]Sheet1!$B$2:$E$3270,4,FALSE)</f>
        <v>0</v>
      </c>
      <c r="G1646" s="2">
        <v>8762</v>
      </c>
      <c r="H1646" s="2">
        <v>403</v>
      </c>
      <c r="I1646" s="2">
        <v>30</v>
      </c>
      <c r="J1646" s="2">
        <v>7555</v>
      </c>
      <c r="K1646" s="2">
        <v>0.11992305971083092</v>
      </c>
      <c r="L1646" s="2">
        <v>0.12333669267096158</v>
      </c>
      <c r="M1646" s="2">
        <v>0.10533757441550873</v>
      </c>
      <c r="N1646" s="2">
        <v>4524.3895592321605</v>
      </c>
    </row>
    <row r="1647" spans="1:14" x14ac:dyDescent="0.25">
      <c r="A1647" s="2">
        <v>1645</v>
      </c>
      <c r="B1647" s="2">
        <v>37.230690729999999</v>
      </c>
      <c r="C1647" s="2">
        <v>128.07948239999999</v>
      </c>
      <c r="D1647" s="2" t="s">
        <v>2205</v>
      </c>
      <c r="E1647" s="2" t="s">
        <v>2205</v>
      </c>
      <c r="F1647" s="2">
        <f>VLOOKUP(B1647,[1]Sheet1!$B$2:$E$3270,4,FALSE)</f>
        <v>1</v>
      </c>
      <c r="G1647" s="2">
        <v>2696</v>
      </c>
      <c r="H1647" s="2">
        <v>129</v>
      </c>
      <c r="I1647" s="2">
        <v>33</v>
      </c>
      <c r="J1647" s="2">
        <v>3769</v>
      </c>
      <c r="K1647" s="2">
        <v>0.10385040708765308</v>
      </c>
      <c r="L1647" s="2">
        <v>0.13146028243861832</v>
      </c>
      <c r="M1647" s="2">
        <v>9.8624530446712266E-2</v>
      </c>
      <c r="N1647" s="2">
        <v>1799.5045300725551</v>
      </c>
    </row>
    <row r="1648" spans="1:14" x14ac:dyDescent="0.25">
      <c r="A1648" s="2">
        <v>1646</v>
      </c>
      <c r="B1648" s="2">
        <v>37.352940109999999</v>
      </c>
      <c r="C1648" s="2">
        <v>127.947444</v>
      </c>
      <c r="D1648" s="2" t="s">
        <v>2206</v>
      </c>
      <c r="E1648" s="2" t="s">
        <v>2206</v>
      </c>
      <c r="F1648" s="2">
        <f>VLOOKUP(B1648,[1]Sheet1!$B$2:$E$3270,4,FALSE)</f>
        <v>0</v>
      </c>
      <c r="G1648" s="2">
        <v>12262</v>
      </c>
      <c r="H1648" s="2">
        <v>234</v>
      </c>
      <c r="I1648" s="2">
        <v>21</v>
      </c>
      <c r="J1648" s="2">
        <v>2985</v>
      </c>
      <c r="K1648" s="2">
        <v>0.13474240143597513</v>
      </c>
      <c r="L1648" s="2">
        <v>0.12137365793274919</v>
      </c>
      <c r="M1648" s="2">
        <v>0.10916323047942612</v>
      </c>
      <c r="N1648" s="2">
        <v>4089.0155699378706</v>
      </c>
    </row>
    <row r="1649" spans="1:14" x14ac:dyDescent="0.25">
      <c r="A1649" s="2">
        <v>1647</v>
      </c>
      <c r="B1649" s="2">
        <v>37.345613849999999</v>
      </c>
      <c r="C1649" s="2">
        <v>127.9468012</v>
      </c>
      <c r="D1649" s="2" t="s">
        <v>2207</v>
      </c>
      <c r="E1649" s="2" t="s">
        <v>2208</v>
      </c>
      <c r="F1649" s="2">
        <f>VLOOKUP(B1649,[1]Sheet1!$B$2:$E$3270,4,FALSE)</f>
        <v>0</v>
      </c>
      <c r="G1649" s="2">
        <v>9859</v>
      </c>
      <c r="H1649" s="2">
        <v>155</v>
      </c>
      <c r="I1649" s="2">
        <v>21</v>
      </c>
      <c r="J1649" s="2">
        <v>5832</v>
      </c>
      <c r="K1649" s="2">
        <v>0.13913289040691948</v>
      </c>
      <c r="L1649" s="2">
        <v>0.12176302844600832</v>
      </c>
      <c r="M1649" s="2">
        <v>0.10819351746829196</v>
      </c>
      <c r="N1649" s="2">
        <v>4235.2495241082524</v>
      </c>
    </row>
    <row r="1650" spans="1:14" x14ac:dyDescent="0.25">
      <c r="A1650" s="2">
        <v>1648</v>
      </c>
      <c r="B1650" s="2">
        <v>37.34124636</v>
      </c>
      <c r="C1650" s="2">
        <v>127.9601481</v>
      </c>
      <c r="D1650" s="2" t="s">
        <v>2209</v>
      </c>
      <c r="E1650" s="2" t="s">
        <v>2209</v>
      </c>
      <c r="F1650" s="2">
        <f>VLOOKUP(B1650,[1]Sheet1!$B$2:$E$3270,4,FALSE)</f>
        <v>0</v>
      </c>
      <c r="G1650" s="2">
        <v>11126</v>
      </c>
      <c r="H1650" s="2">
        <v>181</v>
      </c>
      <c r="I1650" s="2">
        <v>24</v>
      </c>
      <c r="J1650" s="2">
        <v>13802</v>
      </c>
      <c r="K1650" s="2">
        <v>0.12767416372717472</v>
      </c>
      <c r="L1650" s="2">
        <v>0.12781699618844869</v>
      </c>
      <c r="M1650" s="2">
        <v>0.10773375554040789</v>
      </c>
      <c r="N1650" s="2">
        <v>6800.0469866521853</v>
      </c>
    </row>
    <row r="1651" spans="1:14" x14ac:dyDescent="0.25">
      <c r="A1651" s="2">
        <v>1649</v>
      </c>
      <c r="B1651" s="2">
        <v>37.34125504</v>
      </c>
      <c r="C1651" s="2">
        <v>127.95328259999999</v>
      </c>
      <c r="D1651" s="2" t="s">
        <v>2210</v>
      </c>
      <c r="E1651" s="2" t="s">
        <v>2211</v>
      </c>
      <c r="F1651" s="2">
        <f>VLOOKUP(B1651,[1]Sheet1!$B$2:$E$3270,4,FALSE)</f>
        <v>0</v>
      </c>
      <c r="G1651" s="2">
        <v>13331</v>
      </c>
      <c r="H1651" s="2">
        <v>220</v>
      </c>
      <c r="I1651" s="2">
        <v>21</v>
      </c>
      <c r="J1651" s="2">
        <v>9440</v>
      </c>
      <c r="K1651" s="2">
        <v>0.13227403316678626</v>
      </c>
      <c r="L1651" s="2">
        <v>0.1243607618530739</v>
      </c>
      <c r="M1651" s="2">
        <v>0.10771554313555683</v>
      </c>
      <c r="N1651" s="2">
        <v>6164.4003897603943</v>
      </c>
    </row>
    <row r="1652" spans="1:14" x14ac:dyDescent="0.25">
      <c r="A1652" s="2">
        <v>1650</v>
      </c>
      <c r="B1652" s="2">
        <v>37.331609980000003</v>
      </c>
      <c r="C1652" s="2">
        <v>127.94394</v>
      </c>
      <c r="D1652" s="2" t="s">
        <v>2212</v>
      </c>
      <c r="E1652" s="2" t="s">
        <v>2211</v>
      </c>
      <c r="F1652" s="2">
        <f>VLOOKUP(B1652,[1]Sheet1!$B$2:$E$3270,4,FALSE)</f>
        <v>0</v>
      </c>
      <c r="G1652" s="2">
        <v>14008</v>
      </c>
      <c r="H1652" s="2">
        <v>207</v>
      </c>
      <c r="I1652" s="2">
        <v>24</v>
      </c>
      <c r="J1652" s="2">
        <v>17072</v>
      </c>
      <c r="K1652" s="2">
        <v>0.13374686102525582</v>
      </c>
      <c r="L1652" s="2">
        <v>0.12691710292399047</v>
      </c>
      <c r="M1652" s="2">
        <v>0.1065589565613554</v>
      </c>
      <c r="N1652" s="2">
        <v>8468.1024005663912</v>
      </c>
    </row>
    <row r="1653" spans="1:14" x14ac:dyDescent="0.25">
      <c r="A1653" s="2">
        <v>1651</v>
      </c>
      <c r="B1653" s="2">
        <v>37.326097939999997</v>
      </c>
      <c r="C1653" s="2">
        <v>127.9602531</v>
      </c>
      <c r="D1653" s="2" t="s">
        <v>2213</v>
      </c>
      <c r="E1653" s="2" t="s">
        <v>2213</v>
      </c>
      <c r="F1653" s="2">
        <f>VLOOKUP(B1653,[1]Sheet1!$B$2:$E$3270,4,FALSE)</f>
        <v>0</v>
      </c>
      <c r="G1653" s="2">
        <v>9835</v>
      </c>
      <c r="H1653" s="2">
        <v>137</v>
      </c>
      <c r="I1653" s="2">
        <v>21</v>
      </c>
      <c r="J1653" s="2">
        <v>45763</v>
      </c>
      <c r="K1653" s="2">
        <v>0.12379609081643067</v>
      </c>
      <c r="L1653" s="2">
        <v>0.1243660904559223</v>
      </c>
      <c r="M1653" s="2">
        <v>0.10607245993929219</v>
      </c>
      <c r="N1653" s="2">
        <v>15384.025375927014</v>
      </c>
    </row>
    <row r="1654" spans="1:14" x14ac:dyDescent="0.25">
      <c r="A1654" s="2">
        <v>1652</v>
      </c>
      <c r="B1654" s="2">
        <v>37.349655040000002</v>
      </c>
      <c r="C1654" s="2">
        <v>127.942148</v>
      </c>
      <c r="D1654" s="2" t="s">
        <v>2214</v>
      </c>
      <c r="E1654" s="2" t="s">
        <v>2214</v>
      </c>
      <c r="F1654" s="2">
        <f>VLOOKUP(B1654,[1]Sheet1!$B$2:$E$3270,4,FALSE)</f>
        <v>0</v>
      </c>
      <c r="G1654" s="2">
        <v>8381</v>
      </c>
      <c r="H1654" s="2">
        <v>127</v>
      </c>
      <c r="I1654" s="2">
        <v>35</v>
      </c>
      <c r="J1654" s="2">
        <v>8365</v>
      </c>
      <c r="K1654" s="2">
        <v>0.14319454339667012</v>
      </c>
      <c r="L1654" s="2">
        <v>0.12001633941229789</v>
      </c>
      <c r="M1654" s="2">
        <v>0.10864263237322</v>
      </c>
      <c r="N1654" s="2">
        <v>4552.3224618566746</v>
      </c>
    </row>
    <row r="1655" spans="1:14" x14ac:dyDescent="0.25">
      <c r="A1655" s="2">
        <v>1653</v>
      </c>
      <c r="B1655" s="2">
        <v>37.3528235</v>
      </c>
      <c r="C1655" s="2">
        <v>127.9474922</v>
      </c>
      <c r="D1655" s="2" t="s">
        <v>2215</v>
      </c>
      <c r="E1655" s="2" t="s">
        <v>2215</v>
      </c>
      <c r="F1655" s="2">
        <f>VLOOKUP(B1655,[1]Sheet1!$B$2:$E$3270,4,FALSE)</f>
        <v>0</v>
      </c>
      <c r="G1655" s="2">
        <v>10836</v>
      </c>
      <c r="H1655" s="2">
        <v>190</v>
      </c>
      <c r="I1655" s="2">
        <v>19</v>
      </c>
      <c r="J1655" s="2">
        <v>5344</v>
      </c>
      <c r="K1655" s="2">
        <v>0.13478415065513522</v>
      </c>
      <c r="L1655" s="2">
        <v>0.12140433884007974</v>
      </c>
      <c r="M1655" s="2">
        <v>0.10914778590110771</v>
      </c>
      <c r="N1655" s="2">
        <v>4363.8330114881373</v>
      </c>
    </row>
    <row r="1656" spans="1:14" x14ac:dyDescent="0.25">
      <c r="A1656" s="2">
        <v>1654</v>
      </c>
      <c r="B1656" s="2">
        <v>37.352613640000001</v>
      </c>
      <c r="C1656" s="2">
        <v>127.9344583</v>
      </c>
      <c r="D1656" s="2" t="s">
        <v>2216</v>
      </c>
      <c r="E1656" s="2" t="s">
        <v>2216</v>
      </c>
      <c r="F1656" s="2">
        <f>VLOOKUP(B1656,[1]Sheet1!$B$2:$E$3270,4,FALSE)</f>
        <v>0</v>
      </c>
      <c r="G1656" s="2">
        <v>12504</v>
      </c>
      <c r="H1656" s="2">
        <v>200</v>
      </c>
      <c r="I1656" s="2">
        <v>16</v>
      </c>
      <c r="J1656" s="2">
        <v>26274</v>
      </c>
      <c r="K1656" s="2">
        <v>0.14662484347956195</v>
      </c>
      <c r="L1656" s="2">
        <v>0.12184707706105347</v>
      </c>
      <c r="M1656" s="2">
        <v>0.10886737065893609</v>
      </c>
      <c r="N1656" s="2">
        <v>10648.528405396653</v>
      </c>
    </row>
    <row r="1657" spans="1:14" x14ac:dyDescent="0.25">
      <c r="A1657" s="2">
        <v>1655</v>
      </c>
      <c r="B1657" s="2">
        <v>37.371445979999997</v>
      </c>
      <c r="C1657" s="2">
        <v>127.94028900000001</v>
      </c>
      <c r="D1657" s="2" t="s">
        <v>2217</v>
      </c>
      <c r="E1657" s="2" t="s">
        <v>2217</v>
      </c>
      <c r="F1657" s="2">
        <f>VLOOKUP(B1657,[1]Sheet1!$B$2:$E$3270,4,FALSE)</f>
        <v>0</v>
      </c>
      <c r="G1657" s="2">
        <v>8489</v>
      </c>
      <c r="H1657" s="2">
        <v>512</v>
      </c>
      <c r="I1657" s="2">
        <v>24</v>
      </c>
      <c r="J1657" s="2">
        <v>14504</v>
      </c>
      <c r="K1657" s="2">
        <v>0.12457325737622747</v>
      </c>
      <c r="L1657" s="2">
        <v>0.11849990907190479</v>
      </c>
      <c r="M1657" s="2">
        <v>0.11190543942682903</v>
      </c>
      <c r="N1657" s="2">
        <v>6435.4488237826481</v>
      </c>
    </row>
    <row r="1658" spans="1:14" x14ac:dyDescent="0.25">
      <c r="A1658" s="2">
        <v>1656</v>
      </c>
      <c r="B1658" s="2">
        <v>37.355303360000001</v>
      </c>
      <c r="C1658" s="2">
        <v>127.9552932</v>
      </c>
      <c r="D1658" s="2" t="s">
        <v>2218</v>
      </c>
      <c r="E1658" s="2" t="s">
        <v>2219</v>
      </c>
      <c r="F1658" s="2">
        <f>VLOOKUP(B1658,[1]Sheet1!$B$2:$E$3270,4,FALSE)</f>
        <v>0</v>
      </c>
      <c r="G1658" s="2">
        <v>7385</v>
      </c>
      <c r="H1658" s="2">
        <v>108</v>
      </c>
      <c r="I1658" s="2">
        <v>9</v>
      </c>
      <c r="J1658" s="2">
        <v>10532</v>
      </c>
      <c r="K1658" s="2">
        <v>0.1284871965780445</v>
      </c>
      <c r="L1658" s="2">
        <v>0.1237554204404092</v>
      </c>
      <c r="M1658" s="2">
        <v>0.1095721662928299</v>
      </c>
      <c r="N1658" s="2">
        <v>4891.8128539923491</v>
      </c>
    </row>
    <row r="1659" spans="1:14" x14ac:dyDescent="0.25">
      <c r="A1659" s="2">
        <v>1657</v>
      </c>
      <c r="B1659" s="2">
        <v>37.382408929999997</v>
      </c>
      <c r="C1659" s="2">
        <v>127.95192900000001</v>
      </c>
      <c r="D1659" s="2" t="s">
        <v>2220</v>
      </c>
      <c r="E1659" s="2" t="s">
        <v>2219</v>
      </c>
      <c r="F1659" s="2">
        <f>VLOOKUP(B1659,[1]Sheet1!$B$2:$E$3270,4,FALSE)</f>
        <v>0</v>
      </c>
      <c r="G1659" s="2">
        <v>7244</v>
      </c>
      <c r="H1659" s="2">
        <v>290</v>
      </c>
      <c r="I1659" s="2">
        <v>20</v>
      </c>
      <c r="J1659" s="2">
        <v>23974</v>
      </c>
      <c r="K1659" s="2">
        <v>0.11867630963857659</v>
      </c>
      <c r="L1659" s="2">
        <v>0.11625638767696025</v>
      </c>
      <c r="M1659" s="2">
        <v>0.11447491198142101</v>
      </c>
      <c r="N1659" s="2">
        <v>8679.7710790624496</v>
      </c>
    </row>
    <row r="1660" spans="1:14" x14ac:dyDescent="0.25">
      <c r="A1660" s="2">
        <v>1658</v>
      </c>
      <c r="B1660" s="2">
        <v>37.347550269999999</v>
      </c>
      <c r="C1660" s="2">
        <v>127.956969</v>
      </c>
      <c r="D1660" s="2" t="s">
        <v>2221</v>
      </c>
      <c r="E1660" s="2" t="s">
        <v>2221</v>
      </c>
      <c r="F1660" s="2">
        <f>VLOOKUP(B1660,[1]Sheet1!$B$2:$E$3270,4,FALSE)</f>
        <v>0</v>
      </c>
      <c r="G1660" s="2">
        <v>6670</v>
      </c>
      <c r="H1660" s="2">
        <v>132</v>
      </c>
      <c r="I1660" s="2">
        <v>22</v>
      </c>
      <c r="J1660" s="2">
        <v>9016</v>
      </c>
      <c r="K1660" s="2">
        <v>0.12959709767817854</v>
      </c>
      <c r="L1660" s="2">
        <v>0.12586346357162465</v>
      </c>
      <c r="M1660" s="2">
        <v>0.10851596759017472</v>
      </c>
      <c r="N1660" s="2">
        <v>4293.0736522388415</v>
      </c>
    </row>
    <row r="1661" spans="1:14" x14ac:dyDescent="0.25">
      <c r="A1661" s="2">
        <v>1659</v>
      </c>
      <c r="B1661" s="2">
        <v>37.342590289999997</v>
      </c>
      <c r="C1661" s="2">
        <v>127.98387700000001</v>
      </c>
      <c r="D1661" s="2" t="s">
        <v>2222</v>
      </c>
      <c r="E1661" s="2" t="s">
        <v>2222</v>
      </c>
      <c r="F1661" s="2">
        <f>VLOOKUP(B1661,[1]Sheet1!$B$2:$E$3270,4,FALSE)</f>
        <v>1</v>
      </c>
      <c r="G1661" s="2">
        <v>5857</v>
      </c>
      <c r="H1661" s="2">
        <v>108</v>
      </c>
      <c r="I1661" s="2">
        <v>15</v>
      </c>
      <c r="J1661" s="2">
        <v>8008</v>
      </c>
      <c r="K1661" s="2">
        <v>0.11855711000650104</v>
      </c>
      <c r="L1661" s="2">
        <v>0.16752615176519439</v>
      </c>
      <c r="M1661" s="2">
        <v>0.1076745609985887</v>
      </c>
      <c r="N1661" s="2">
        <v>3792.0076886886627</v>
      </c>
    </row>
    <row r="1662" spans="1:14" x14ac:dyDescent="0.25">
      <c r="A1662" s="2">
        <v>1660</v>
      </c>
      <c r="B1662" s="2">
        <v>37.331609980000003</v>
      </c>
      <c r="C1662" s="2">
        <v>127.94394</v>
      </c>
      <c r="D1662" s="2" t="s">
        <v>2223</v>
      </c>
      <c r="E1662" s="2" t="s">
        <v>2216</v>
      </c>
      <c r="F1662" s="2">
        <f>VLOOKUP(B1662,[1]Sheet1!$B$2:$E$3270,4,FALSE)</f>
        <v>0</v>
      </c>
      <c r="G1662" s="2">
        <v>11728</v>
      </c>
      <c r="H1662" s="2">
        <v>319</v>
      </c>
      <c r="I1662" s="2">
        <v>21</v>
      </c>
      <c r="J1662" s="2">
        <v>34910</v>
      </c>
      <c r="K1662" s="2">
        <v>0.13374686102525582</v>
      </c>
      <c r="L1662" s="2">
        <v>0.12691710292399047</v>
      </c>
      <c r="M1662" s="2">
        <v>0.1065589565613554</v>
      </c>
      <c r="N1662" s="2">
        <v>12905.67379989542</v>
      </c>
    </row>
    <row r="1663" spans="1:14" x14ac:dyDescent="0.25">
      <c r="A1663" s="2">
        <v>1661</v>
      </c>
      <c r="B1663" s="2">
        <v>37.329731180000003</v>
      </c>
      <c r="C1663" s="2">
        <v>127.9743083</v>
      </c>
      <c r="D1663" s="2" t="s">
        <v>2224</v>
      </c>
      <c r="E1663" s="2" t="s">
        <v>2225</v>
      </c>
      <c r="F1663" s="2">
        <f>VLOOKUP(B1663,[1]Sheet1!$B$2:$E$3270,4,FALSE)</f>
        <v>0</v>
      </c>
      <c r="G1663" s="2">
        <v>6255</v>
      </c>
      <c r="H1663" s="2">
        <v>107</v>
      </c>
      <c r="I1663" s="2">
        <v>30</v>
      </c>
      <c r="J1663" s="2">
        <v>41348</v>
      </c>
      <c r="K1663" s="2">
        <v>0.12025395422715005</v>
      </c>
      <c r="L1663" s="2">
        <v>0.13232330037968917</v>
      </c>
      <c r="M1663" s="2">
        <v>0.10638478243704029</v>
      </c>
      <c r="N1663" s="2">
        <v>13214.828286208265</v>
      </c>
    </row>
    <row r="1664" spans="1:14" x14ac:dyDescent="0.25">
      <c r="A1664" s="2">
        <v>1662</v>
      </c>
      <c r="B1664" s="2">
        <v>37.894000239999997</v>
      </c>
      <c r="C1664" s="2">
        <v>128.82342869999999</v>
      </c>
      <c r="D1664" s="2" t="s">
        <v>2226</v>
      </c>
      <c r="E1664" s="2" t="s">
        <v>2226</v>
      </c>
      <c r="F1664" s="2">
        <f>VLOOKUP(B1664,[1]Sheet1!$B$2:$E$3270,4,FALSE)</f>
        <v>0</v>
      </c>
      <c r="G1664" s="2">
        <v>2949</v>
      </c>
      <c r="H1664" s="2">
        <v>99</v>
      </c>
      <c r="I1664" s="2">
        <v>31</v>
      </c>
      <c r="J1664" s="2">
        <v>16768</v>
      </c>
      <c r="K1664" s="2">
        <v>0.10315935452362086</v>
      </c>
      <c r="L1664" s="2">
        <v>0.10339582045074529</v>
      </c>
      <c r="M1664" s="2">
        <v>9.9574933272179922E-2</v>
      </c>
      <c r="N1664" s="2">
        <v>5487.2809590725828</v>
      </c>
    </row>
    <row r="1665" spans="1:14" x14ac:dyDescent="0.25">
      <c r="A1665" s="2">
        <v>1663</v>
      </c>
      <c r="B1665" s="2">
        <v>37.71872261</v>
      </c>
      <c r="C1665" s="2">
        <v>128.8321009</v>
      </c>
      <c r="D1665" s="2" t="s">
        <v>2227</v>
      </c>
      <c r="E1665" s="2" t="s">
        <v>2227</v>
      </c>
      <c r="F1665" s="2">
        <f>VLOOKUP(B1665,[1]Sheet1!$B$2:$E$3270,4,FALSE)</f>
        <v>0</v>
      </c>
      <c r="G1665" s="2">
        <v>4005</v>
      </c>
      <c r="H1665" s="2">
        <v>272</v>
      </c>
      <c r="I1665" s="2">
        <v>31</v>
      </c>
      <c r="J1665" s="2">
        <v>3376</v>
      </c>
      <c r="K1665" s="2">
        <v>0.11554141463422908</v>
      </c>
      <c r="L1665" s="2">
        <v>0.11153575275369838</v>
      </c>
      <c r="M1665" s="2">
        <v>9.4231803870110445E-2</v>
      </c>
      <c r="N1665" s="2">
        <v>2079.7139425227929</v>
      </c>
    </row>
    <row r="1666" spans="1:14" x14ac:dyDescent="0.25">
      <c r="A1666" s="2">
        <v>1664</v>
      </c>
      <c r="B1666" s="2">
        <v>37.672683739999997</v>
      </c>
      <c r="C1666" s="2">
        <v>128.83780440000001</v>
      </c>
      <c r="D1666" s="2" t="s">
        <v>2228</v>
      </c>
      <c r="E1666" s="2" t="s">
        <v>2228</v>
      </c>
      <c r="F1666" s="2">
        <f>VLOOKUP(B1666,[1]Sheet1!$B$2:$E$3270,4,FALSE)</f>
        <v>0</v>
      </c>
      <c r="G1666" s="2">
        <v>1195</v>
      </c>
      <c r="H1666" s="2">
        <v>56</v>
      </c>
      <c r="I1666" s="2">
        <v>42</v>
      </c>
      <c r="J1666" s="2">
        <v>1635</v>
      </c>
      <c r="K1666" s="2">
        <v>0.1088184223904933</v>
      </c>
      <c r="L1666" s="2">
        <v>0.1068898220003856</v>
      </c>
      <c r="M1666" s="2">
        <v>9.3216352435977035E-2</v>
      </c>
      <c r="N1666" s="2">
        <v>789.35430420373257</v>
      </c>
    </row>
    <row r="1667" spans="1:14" x14ac:dyDescent="0.25">
      <c r="A1667" s="2">
        <v>1665</v>
      </c>
      <c r="B1667" s="2">
        <v>37.7183755</v>
      </c>
      <c r="C1667" s="2">
        <v>128.88005380000001</v>
      </c>
      <c r="D1667" s="2" t="s">
        <v>2229</v>
      </c>
      <c r="E1667" s="2" t="s">
        <v>2229</v>
      </c>
      <c r="F1667" s="2">
        <f>VLOOKUP(B1667,[1]Sheet1!$B$2:$E$3270,4,FALSE)</f>
        <v>0</v>
      </c>
      <c r="G1667" s="2">
        <v>2425</v>
      </c>
      <c r="H1667" s="2">
        <v>129</v>
      </c>
      <c r="I1667" s="2">
        <v>12</v>
      </c>
      <c r="J1667" s="2">
        <v>4068</v>
      </c>
      <c r="K1667" s="2">
        <v>0.12046585969673024</v>
      </c>
      <c r="L1667" s="2">
        <v>0.11634184497918799</v>
      </c>
      <c r="M1667" s="2">
        <v>9.3867157489365041E-2</v>
      </c>
      <c r="N1667" s="2">
        <v>1811.4527728386847</v>
      </c>
    </row>
    <row r="1668" spans="1:14" x14ac:dyDescent="0.25">
      <c r="A1668" s="2">
        <v>1666</v>
      </c>
      <c r="B1668" s="2">
        <v>37.744172210000002</v>
      </c>
      <c r="C1668" s="2">
        <v>128.9056233</v>
      </c>
      <c r="D1668" s="2" t="s">
        <v>2230</v>
      </c>
      <c r="E1668" s="2" t="s">
        <v>2230</v>
      </c>
      <c r="F1668" s="2">
        <f>VLOOKUP(B1668,[1]Sheet1!$B$2:$E$3270,4,FALSE)</f>
        <v>0</v>
      </c>
      <c r="G1668" s="2">
        <v>3345</v>
      </c>
      <c r="H1668" s="2">
        <v>139</v>
      </c>
      <c r="I1668" s="2">
        <v>21</v>
      </c>
      <c r="J1668" s="2">
        <v>4612</v>
      </c>
      <c r="K1668" s="2">
        <v>0.12745320580517022</v>
      </c>
      <c r="L1668" s="2">
        <v>0.12904476356292205</v>
      </c>
      <c r="M1668" s="2">
        <v>9.4176607273284529E-2</v>
      </c>
      <c r="N1668" s="2">
        <v>2205.5247062812873</v>
      </c>
    </row>
    <row r="1669" spans="1:14" x14ac:dyDescent="0.25">
      <c r="A1669" s="2">
        <v>1667</v>
      </c>
      <c r="B1669" s="2">
        <v>37.557957530000003</v>
      </c>
      <c r="C1669" s="2">
        <v>129.10450829999999</v>
      </c>
      <c r="D1669" s="2" t="s">
        <v>2231</v>
      </c>
      <c r="E1669" s="2" t="s">
        <v>2231</v>
      </c>
      <c r="F1669" s="2">
        <f>VLOOKUP(B1669,[1]Sheet1!$B$2:$E$3270,4,FALSE)</f>
        <v>0</v>
      </c>
      <c r="G1669" s="2">
        <v>2232</v>
      </c>
      <c r="H1669" s="2">
        <v>99</v>
      </c>
      <c r="I1669" s="2">
        <v>28</v>
      </c>
      <c r="J1669" s="2">
        <v>3803</v>
      </c>
      <c r="K1669" s="2">
        <v>0.12316751476182136</v>
      </c>
      <c r="L1669" s="2">
        <v>0.13792889231757194</v>
      </c>
      <c r="M1669" s="2">
        <v>8.9898902484690582E-2</v>
      </c>
      <c r="N1669" s="2">
        <v>1677.8330946748117</v>
      </c>
    </row>
    <row r="1670" spans="1:14" x14ac:dyDescent="0.25">
      <c r="A1670" s="2">
        <v>1668</v>
      </c>
      <c r="B1670" s="2">
        <v>37.82352788</v>
      </c>
      <c r="C1670" s="2">
        <v>128.84872179999999</v>
      </c>
      <c r="D1670" s="2" t="s">
        <v>2232</v>
      </c>
      <c r="E1670" s="2" t="s">
        <v>2232</v>
      </c>
      <c r="F1670" s="2">
        <f>VLOOKUP(B1670,[1]Sheet1!$B$2:$E$3270,4,FALSE)</f>
        <v>0</v>
      </c>
      <c r="G1670" s="2">
        <v>4216</v>
      </c>
      <c r="H1670" s="2">
        <v>183</v>
      </c>
      <c r="I1670" s="2">
        <v>29</v>
      </c>
      <c r="J1670" s="2">
        <v>4554</v>
      </c>
      <c r="K1670" s="2">
        <v>0.11113107948461776</v>
      </c>
      <c r="L1670" s="2">
        <v>0.11136585312736173</v>
      </c>
      <c r="M1670" s="2">
        <v>9.6772637898580219E-2</v>
      </c>
      <c r="N1670" s="2">
        <v>2430.9609326286009</v>
      </c>
    </row>
    <row r="1671" spans="1:14" x14ac:dyDescent="0.25">
      <c r="A1671" s="2">
        <v>1669</v>
      </c>
      <c r="B1671" s="2">
        <v>37.860106109999997</v>
      </c>
      <c r="C1671" s="2">
        <v>128.83694149999999</v>
      </c>
      <c r="D1671" s="2" t="s">
        <v>2233</v>
      </c>
      <c r="E1671" s="2" t="s">
        <v>2233</v>
      </c>
      <c r="F1671" s="2">
        <f>VLOOKUP(B1671,[1]Sheet1!$B$2:$E$3270,4,FALSE)</f>
        <v>0</v>
      </c>
      <c r="G1671" s="2">
        <v>1573</v>
      </c>
      <c r="H1671" s="2">
        <v>47</v>
      </c>
      <c r="I1671" s="2">
        <v>34</v>
      </c>
      <c r="J1671" s="2">
        <v>6811</v>
      </c>
      <c r="K1671" s="2">
        <v>0.10621414405831373</v>
      </c>
      <c r="L1671" s="2">
        <v>0.10650408383833974</v>
      </c>
      <c r="M1671" s="2">
        <v>9.8092062335906588E-2</v>
      </c>
      <c r="N1671" s="2">
        <v>2329.9171371400698</v>
      </c>
    </row>
    <row r="1672" spans="1:14" x14ac:dyDescent="0.25">
      <c r="A1672" s="2">
        <v>1670</v>
      </c>
      <c r="B1672" s="2">
        <v>37.748309050000003</v>
      </c>
      <c r="C1672" s="2">
        <v>128.88365189999999</v>
      </c>
      <c r="D1672" s="2" t="s">
        <v>2234</v>
      </c>
      <c r="E1672" s="2" t="s">
        <v>2234</v>
      </c>
      <c r="F1672" s="2">
        <f>VLOOKUP(B1672,[1]Sheet1!$B$2:$E$3270,4,FALSE)</f>
        <v>0</v>
      </c>
      <c r="G1672" s="2">
        <v>2705</v>
      </c>
      <c r="H1672" s="2">
        <v>122</v>
      </c>
      <c r="I1672" s="2">
        <v>46</v>
      </c>
      <c r="J1672" s="2">
        <v>14648</v>
      </c>
      <c r="K1672" s="2">
        <v>0.15008763517016088</v>
      </c>
      <c r="L1672" s="2">
        <v>0.12927936829903683</v>
      </c>
      <c r="M1672" s="2">
        <v>9.4476249962985911E-2</v>
      </c>
      <c r="N1672" s="2">
        <v>4841.1846352776383</v>
      </c>
    </row>
    <row r="1673" spans="1:14" x14ac:dyDescent="0.25">
      <c r="A1673" s="2">
        <v>1671</v>
      </c>
      <c r="B1673" s="2">
        <v>37.756120039999999</v>
      </c>
      <c r="C1673" s="2">
        <v>128.89406170000001</v>
      </c>
      <c r="D1673" s="2" t="s">
        <v>2235</v>
      </c>
      <c r="E1673" s="2" t="s">
        <v>2236</v>
      </c>
      <c r="F1673" s="2">
        <f>VLOOKUP(B1673,[1]Sheet1!$B$2:$E$3270,4,FALSE)</f>
        <v>0</v>
      </c>
      <c r="G1673" s="2">
        <v>3181</v>
      </c>
      <c r="H1673" s="2">
        <v>97</v>
      </c>
      <c r="I1673" s="2">
        <v>77</v>
      </c>
      <c r="J1673" s="2">
        <v>5358</v>
      </c>
      <c r="K1673" s="2">
        <v>0.13998872258294343</v>
      </c>
      <c r="L1673" s="2">
        <v>0.14363295135090309</v>
      </c>
      <c r="M1673" s="2">
        <v>9.4545597649961621E-2</v>
      </c>
      <c r="N1673" s="2">
        <v>2360.7029815307615</v>
      </c>
    </row>
    <row r="1674" spans="1:14" x14ac:dyDescent="0.25">
      <c r="A1674" s="2">
        <v>1672</v>
      </c>
      <c r="B1674" s="2">
        <v>37.76016705</v>
      </c>
      <c r="C1674" s="2">
        <v>128.9029792</v>
      </c>
      <c r="D1674" s="2" t="s">
        <v>2237</v>
      </c>
      <c r="E1674" s="2" t="s">
        <v>2237</v>
      </c>
      <c r="F1674" s="2">
        <f>VLOOKUP(B1674,[1]Sheet1!$B$2:$E$3270,4,FALSE)</f>
        <v>0</v>
      </c>
      <c r="G1674" s="2">
        <v>4513</v>
      </c>
      <c r="H1674" s="2">
        <v>121</v>
      </c>
      <c r="I1674" s="2">
        <v>34</v>
      </c>
      <c r="J1674" s="2">
        <v>3639</v>
      </c>
      <c r="K1674" s="2">
        <v>0.13047805184407216</v>
      </c>
      <c r="L1674" s="2">
        <v>0.15778092201186047</v>
      </c>
      <c r="M1674" s="2">
        <v>9.4541416892332628E-2</v>
      </c>
      <c r="N1674" s="2">
        <v>2229.7540361086708</v>
      </c>
    </row>
    <row r="1675" spans="1:14" x14ac:dyDescent="0.25">
      <c r="A1675" s="2">
        <v>1673</v>
      </c>
      <c r="B1675" s="2">
        <v>37.765608759999999</v>
      </c>
      <c r="C1675" s="2">
        <v>128.8743953</v>
      </c>
      <c r="D1675" s="2" t="s">
        <v>2238</v>
      </c>
      <c r="E1675" s="2" t="s">
        <v>2239</v>
      </c>
      <c r="F1675" s="2">
        <f>VLOOKUP(B1675,[1]Sheet1!$B$2:$E$3270,4,FALSE)</f>
        <v>0</v>
      </c>
      <c r="G1675" s="2">
        <v>3037</v>
      </c>
      <c r="H1675" s="2">
        <v>87</v>
      </c>
      <c r="I1675" s="2">
        <v>21</v>
      </c>
      <c r="J1675" s="2">
        <v>27054</v>
      </c>
      <c r="K1675" s="2">
        <v>0.13983733323286274</v>
      </c>
      <c r="L1675" s="2">
        <v>0.1297086267754983</v>
      </c>
      <c r="M1675" s="2">
        <v>9.496034752499484E-2</v>
      </c>
      <c r="N1675" s="2">
        <v>8380.0264172909319</v>
      </c>
    </row>
    <row r="1676" spans="1:14" x14ac:dyDescent="0.25">
      <c r="A1676" s="2">
        <v>1674</v>
      </c>
      <c r="B1676" s="2">
        <v>37.767922740000003</v>
      </c>
      <c r="C1676" s="2">
        <v>128.8923882</v>
      </c>
      <c r="D1676" s="2" t="s">
        <v>2240</v>
      </c>
      <c r="E1676" s="2" t="s">
        <v>2239</v>
      </c>
      <c r="F1676" s="2">
        <f>VLOOKUP(B1676,[1]Sheet1!$B$2:$E$3270,4,FALSE)</f>
        <v>0</v>
      </c>
      <c r="G1676" s="2">
        <v>4331</v>
      </c>
      <c r="H1676" s="2">
        <v>120</v>
      </c>
      <c r="I1676" s="2">
        <v>22</v>
      </c>
      <c r="J1676" s="2">
        <v>8199</v>
      </c>
      <c r="K1676" s="2">
        <v>0.13300723276441054</v>
      </c>
      <c r="L1676" s="2">
        <v>0.15125727435520245</v>
      </c>
      <c r="M1676" s="2">
        <v>9.4824698036339417E-2</v>
      </c>
      <c r="N1676" s="2">
        <v>3456.0600078774464</v>
      </c>
    </row>
    <row r="1677" spans="1:14" x14ac:dyDescent="0.25">
      <c r="A1677" s="2">
        <v>1675</v>
      </c>
      <c r="B1677" s="2">
        <v>37.765949149999997</v>
      </c>
      <c r="C1677" s="2">
        <v>128.90818279999999</v>
      </c>
      <c r="D1677" s="2" t="s">
        <v>2241</v>
      </c>
      <c r="E1677" s="2" t="s">
        <v>2242</v>
      </c>
      <c r="F1677" s="2">
        <f>VLOOKUP(B1677,[1]Sheet1!$B$2:$E$3270,4,FALSE)</f>
        <v>0</v>
      </c>
      <c r="G1677" s="2">
        <v>5306</v>
      </c>
      <c r="H1677" s="2">
        <v>164</v>
      </c>
      <c r="I1677" s="2">
        <v>25</v>
      </c>
      <c r="J1677" s="2">
        <v>11106</v>
      </c>
      <c r="K1677" s="2">
        <v>0.12601050754961785</v>
      </c>
      <c r="L1677" s="2">
        <v>0.1505456779852529</v>
      </c>
      <c r="M1677" s="2">
        <v>9.4610055080196001E-2</v>
      </c>
      <c r="N1677" s="2">
        <v>4536.7579239096704</v>
      </c>
    </row>
    <row r="1678" spans="1:14" x14ac:dyDescent="0.25">
      <c r="A1678" s="2">
        <v>1676</v>
      </c>
      <c r="B1678" s="2">
        <v>37.772772189999998</v>
      </c>
      <c r="C1678" s="2">
        <v>128.91339819999999</v>
      </c>
      <c r="D1678" s="2" t="s">
        <v>2243</v>
      </c>
      <c r="E1678" s="2" t="s">
        <v>2242</v>
      </c>
      <c r="F1678" s="2">
        <f>VLOOKUP(B1678,[1]Sheet1!$B$2:$E$3270,4,FALSE)</f>
        <v>0</v>
      </c>
      <c r="G1678" s="2">
        <v>4054</v>
      </c>
      <c r="H1678" s="2">
        <v>116</v>
      </c>
      <c r="I1678" s="2">
        <v>31</v>
      </c>
      <c r="J1678" s="2">
        <v>14142</v>
      </c>
      <c r="K1678" s="2">
        <v>0.12221596126084343</v>
      </c>
      <c r="L1678" s="2">
        <v>0.13652826722311087</v>
      </c>
      <c r="M1678" s="2">
        <v>9.4698317177209473E-2</v>
      </c>
      <c r="N1678" s="2">
        <v>5044.9231725041163</v>
      </c>
    </row>
    <row r="1679" spans="1:14" x14ac:dyDescent="0.25">
      <c r="A1679" s="2">
        <v>1677</v>
      </c>
      <c r="B1679" s="2">
        <v>37.79187142</v>
      </c>
      <c r="C1679" s="2">
        <v>128.9159659</v>
      </c>
      <c r="D1679" s="2" t="s">
        <v>2244</v>
      </c>
      <c r="E1679" s="2" t="s">
        <v>2244</v>
      </c>
      <c r="F1679" s="2">
        <f>VLOOKUP(B1679,[1]Sheet1!$B$2:$E$3270,4,FALSE)</f>
        <v>0</v>
      </c>
      <c r="G1679" s="2">
        <v>4158</v>
      </c>
      <c r="H1679" s="2">
        <v>77</v>
      </c>
      <c r="I1679" s="2">
        <v>13</v>
      </c>
      <c r="J1679" s="2">
        <v>5123</v>
      </c>
      <c r="K1679" s="2">
        <v>0.11683256966186238</v>
      </c>
      <c r="L1679" s="2">
        <v>0.12316931382682614</v>
      </c>
      <c r="M1679" s="2">
        <v>9.5082394312092436E-2</v>
      </c>
      <c r="N1679" s="2">
        <v>2535.2211341505822</v>
      </c>
    </row>
    <row r="1680" spans="1:14" x14ac:dyDescent="0.25">
      <c r="A1680" s="2">
        <v>1678</v>
      </c>
      <c r="B1680" s="2">
        <v>37.774463609999998</v>
      </c>
      <c r="C1680" s="2">
        <v>128.92756449999999</v>
      </c>
      <c r="D1680" s="2" t="s">
        <v>2245</v>
      </c>
      <c r="E1680" s="2" t="s">
        <v>2245</v>
      </c>
      <c r="F1680" s="2">
        <f>VLOOKUP(B1680,[1]Sheet1!$B$2:$E$3270,4,FALSE)</f>
        <v>0</v>
      </c>
      <c r="G1680" s="2">
        <v>3337</v>
      </c>
      <c r="H1680" s="2">
        <v>70</v>
      </c>
      <c r="I1680" s="2">
        <v>14</v>
      </c>
      <c r="J1680" s="2">
        <v>7046</v>
      </c>
      <c r="K1680" s="2">
        <v>0.1181313976288141</v>
      </c>
      <c r="L1680" s="2">
        <v>0.12660061292062311</v>
      </c>
      <c r="M1680" s="2">
        <v>9.4570269917944136E-2</v>
      </c>
      <c r="N1680" s="2">
        <v>2858.1636786089052</v>
      </c>
    </row>
    <row r="1681" spans="1:14" x14ac:dyDescent="0.25">
      <c r="A1681" s="2">
        <v>1679</v>
      </c>
      <c r="B1681" s="2">
        <v>37.738975680000003</v>
      </c>
      <c r="C1681" s="2">
        <v>128.8809833</v>
      </c>
      <c r="D1681" s="2" t="s">
        <v>2246</v>
      </c>
      <c r="E1681" s="2" t="s">
        <v>2246</v>
      </c>
      <c r="F1681" s="2">
        <f>VLOOKUP(B1681,[1]Sheet1!$B$2:$E$3270,4,FALSE)</f>
        <v>0</v>
      </c>
      <c r="G1681" s="2">
        <v>2134</v>
      </c>
      <c r="H1681" s="2">
        <v>59</v>
      </c>
      <c r="I1681" s="2">
        <v>39</v>
      </c>
      <c r="J1681" s="2">
        <v>15579</v>
      </c>
      <c r="K1681" s="2">
        <v>0.13396856403361632</v>
      </c>
      <c r="L1681" s="2">
        <v>0.12352633147493211</v>
      </c>
      <c r="M1681" s="2">
        <v>9.4296741136310175E-2</v>
      </c>
      <c r="N1681" s="2">
        <v>4930.4370749620412</v>
      </c>
    </row>
    <row r="1682" spans="1:14" x14ac:dyDescent="0.25">
      <c r="A1682" s="2">
        <v>1680</v>
      </c>
      <c r="B1682" s="2">
        <v>37.744172210000002</v>
      </c>
      <c r="C1682" s="2">
        <v>128.9056233</v>
      </c>
      <c r="D1682" s="2" t="s">
        <v>2247</v>
      </c>
      <c r="E1682" s="2" t="s">
        <v>2248</v>
      </c>
      <c r="F1682" s="2">
        <f>VLOOKUP(B1682,[1]Sheet1!$B$2:$E$3270,4,FALSE)</f>
        <v>0</v>
      </c>
      <c r="G1682" s="2">
        <v>1947</v>
      </c>
      <c r="H1682" s="2">
        <v>56</v>
      </c>
      <c r="I1682" s="2">
        <v>26</v>
      </c>
      <c r="J1682" s="2">
        <v>19010</v>
      </c>
      <c r="K1682" s="2">
        <v>0.12745320580517022</v>
      </c>
      <c r="L1682" s="2">
        <v>0.12904476356292205</v>
      </c>
      <c r="M1682" s="2">
        <v>9.4176607273284529E-2</v>
      </c>
      <c r="N1682" s="2">
        <v>5839.0681959833337</v>
      </c>
    </row>
    <row r="1683" spans="1:14" x14ac:dyDescent="0.25">
      <c r="A1683" s="2">
        <v>1681</v>
      </c>
      <c r="B1683" s="2">
        <v>37.763478370000001</v>
      </c>
      <c r="C1683" s="2">
        <v>128.913667</v>
      </c>
      <c r="D1683" s="2" t="s">
        <v>2249</v>
      </c>
      <c r="E1683" s="2" t="s">
        <v>2250</v>
      </c>
      <c r="F1683" s="2">
        <f>VLOOKUP(B1683,[1]Sheet1!$B$2:$E$3270,4,FALSE)</f>
        <v>0</v>
      </c>
      <c r="G1683" s="2">
        <v>2508</v>
      </c>
      <c r="H1683" s="2">
        <v>65</v>
      </c>
      <c r="I1683" s="2">
        <v>14</v>
      </c>
      <c r="J1683" s="2">
        <v>29005</v>
      </c>
      <c r="K1683" s="2">
        <v>0.12419714639501363</v>
      </c>
      <c r="L1683" s="2">
        <v>0.1404020135463776</v>
      </c>
      <c r="M1683" s="2">
        <v>9.4497703117748341E-2</v>
      </c>
      <c r="N1683" s="2">
        <v>8780.1597339282962</v>
      </c>
    </row>
    <row r="1684" spans="1:14" x14ac:dyDescent="0.25">
      <c r="A1684" s="2">
        <v>1682</v>
      </c>
      <c r="B1684" s="2">
        <v>37.783742169999996</v>
      </c>
      <c r="C1684" s="2">
        <v>128.88064660000001</v>
      </c>
      <c r="D1684" s="2" t="s">
        <v>2251</v>
      </c>
      <c r="E1684" s="2" t="s">
        <v>2252</v>
      </c>
      <c r="F1684" s="2">
        <f>VLOOKUP(B1684,[1]Sheet1!$B$2:$E$3270,4,FALSE)</f>
        <v>0</v>
      </c>
      <c r="G1684" s="2">
        <v>3402</v>
      </c>
      <c r="H1684" s="2">
        <v>85</v>
      </c>
      <c r="I1684" s="2">
        <v>30</v>
      </c>
      <c r="J1684" s="2">
        <v>7421</v>
      </c>
      <c r="K1684" s="2">
        <v>0.12376955638418388</v>
      </c>
      <c r="L1684" s="2">
        <v>0.12649629727165701</v>
      </c>
      <c r="M1684" s="2">
        <v>9.5322678402196145E-2</v>
      </c>
      <c r="N1684" s="2">
        <v>2986.4657840820005</v>
      </c>
    </row>
    <row r="1685" spans="1:14" x14ac:dyDescent="0.25">
      <c r="A1685" s="2">
        <v>1683</v>
      </c>
      <c r="B1685" s="2">
        <v>37.548432390000002</v>
      </c>
      <c r="C1685" s="2">
        <v>129.107922</v>
      </c>
      <c r="D1685" s="2" t="s">
        <v>2253</v>
      </c>
      <c r="E1685" s="2" t="s">
        <v>2253</v>
      </c>
      <c r="F1685" s="2">
        <f>VLOOKUP(B1685,[1]Sheet1!$B$2:$E$3270,4,FALSE)</f>
        <v>0</v>
      </c>
      <c r="G1685" s="2">
        <v>3305</v>
      </c>
      <c r="H1685" s="2">
        <v>104</v>
      </c>
      <c r="I1685" s="2">
        <v>35</v>
      </c>
      <c r="J1685" s="2">
        <v>30600</v>
      </c>
      <c r="K1685" s="2">
        <v>0.12900249367930516</v>
      </c>
      <c r="L1685" s="2">
        <v>0.17363298607258046</v>
      </c>
      <c r="M1685" s="2">
        <v>8.9775500817933535E-2</v>
      </c>
      <c r="N1685" s="2">
        <v>9447.7066286803802</v>
      </c>
    </row>
    <row r="1686" spans="1:14" x14ac:dyDescent="0.25">
      <c r="A1686" s="2">
        <v>1684</v>
      </c>
      <c r="B1686" s="2">
        <v>37.499716149999998</v>
      </c>
      <c r="C1686" s="2">
        <v>129.1288835</v>
      </c>
      <c r="D1686" s="2" t="s">
        <v>2254</v>
      </c>
      <c r="E1686" s="2" t="s">
        <v>2254</v>
      </c>
      <c r="F1686" s="2">
        <f>VLOOKUP(B1686,[1]Sheet1!$B$2:$E$3270,4,FALSE)</f>
        <v>0</v>
      </c>
      <c r="G1686" s="2">
        <v>3564</v>
      </c>
      <c r="H1686" s="2">
        <v>51</v>
      </c>
      <c r="I1686" s="2">
        <v>11</v>
      </c>
      <c r="J1686" s="2">
        <v>4408</v>
      </c>
      <c r="K1686" s="2">
        <v>0.12130129633519707</v>
      </c>
      <c r="L1686" s="2">
        <v>0.11821656244247733</v>
      </c>
      <c r="M1686" s="2">
        <v>8.9156419074096285E-2</v>
      </c>
      <c r="N1686" s="2">
        <v>2172.289660569641</v>
      </c>
    </row>
    <row r="1687" spans="1:14" x14ac:dyDescent="0.25">
      <c r="A1687" s="2">
        <v>1685</v>
      </c>
      <c r="B1687" s="2">
        <v>37.4894076</v>
      </c>
      <c r="C1687" s="2">
        <v>129.10760010000001</v>
      </c>
      <c r="D1687" s="2" t="s">
        <v>2255</v>
      </c>
      <c r="E1687" s="2" t="s">
        <v>2256</v>
      </c>
      <c r="F1687" s="2">
        <f>VLOOKUP(B1687,[1]Sheet1!$B$2:$E$3270,4,FALSE)</f>
        <v>0</v>
      </c>
      <c r="G1687" s="2">
        <v>3304</v>
      </c>
      <c r="H1687" s="2">
        <v>132</v>
      </c>
      <c r="I1687" s="2">
        <v>50</v>
      </c>
      <c r="J1687" s="2">
        <v>20459</v>
      </c>
      <c r="K1687" s="2">
        <v>0.11965202684167128</v>
      </c>
      <c r="L1687" s="2">
        <v>0.11580236921155924</v>
      </c>
      <c r="M1687" s="2">
        <v>8.9159542088697599E-2</v>
      </c>
      <c r="N1687" s="2">
        <v>6624.1747240041732</v>
      </c>
    </row>
    <row r="1688" spans="1:14" x14ac:dyDescent="0.25">
      <c r="A1688" s="2">
        <v>1686</v>
      </c>
      <c r="B1688" s="2">
        <v>37.535762740000003</v>
      </c>
      <c r="C1688" s="2">
        <v>129.1063695</v>
      </c>
      <c r="D1688" s="2" t="s">
        <v>2257</v>
      </c>
      <c r="E1688" s="2" t="s">
        <v>2257</v>
      </c>
      <c r="F1688" s="2">
        <f>VLOOKUP(B1688,[1]Sheet1!$B$2:$E$3270,4,FALSE)</f>
        <v>0</v>
      </c>
      <c r="G1688" s="2">
        <v>1892</v>
      </c>
      <c r="H1688" s="2">
        <v>35</v>
      </c>
      <c r="I1688" s="2">
        <v>25</v>
      </c>
      <c r="J1688" s="2">
        <v>5666</v>
      </c>
      <c r="K1688" s="2">
        <v>0.14659228489273077</v>
      </c>
      <c r="L1688" s="2">
        <v>0.15350648530784539</v>
      </c>
      <c r="M1688" s="2">
        <v>8.9648533544837469E-2</v>
      </c>
      <c r="N1688" s="2">
        <v>2087.2215900430615</v>
      </c>
    </row>
    <row r="1689" spans="1:14" x14ac:dyDescent="0.25">
      <c r="A1689" s="2">
        <v>1687</v>
      </c>
      <c r="B1689" s="2">
        <v>37.545801619999999</v>
      </c>
      <c r="C1689" s="2">
        <v>129.10025859999999</v>
      </c>
      <c r="D1689" s="2" t="s">
        <v>2258</v>
      </c>
      <c r="E1689" s="2" t="s">
        <v>2259</v>
      </c>
      <c r="F1689" s="2">
        <f>VLOOKUP(B1689,[1]Sheet1!$B$2:$E$3270,4,FALSE)</f>
        <v>0</v>
      </c>
      <c r="G1689" s="2">
        <v>2008</v>
      </c>
      <c r="H1689" s="2">
        <v>45</v>
      </c>
      <c r="I1689" s="2">
        <v>48</v>
      </c>
      <c r="J1689" s="2">
        <v>4948</v>
      </c>
      <c r="K1689" s="2">
        <v>0.13125541673993971</v>
      </c>
      <c r="L1689" s="2">
        <v>0.15319631710775047</v>
      </c>
      <c r="M1689" s="2">
        <v>8.9791169518130223E-2</v>
      </c>
      <c r="N1689" s="2">
        <v>1921.9027317888167</v>
      </c>
    </row>
    <row r="1690" spans="1:14" x14ac:dyDescent="0.25">
      <c r="A1690" s="2">
        <v>1688</v>
      </c>
      <c r="B1690" s="2">
        <v>37.548432390000002</v>
      </c>
      <c r="C1690" s="2">
        <v>129.107922</v>
      </c>
      <c r="D1690" s="2" t="s">
        <v>2259</v>
      </c>
      <c r="E1690" s="2" t="s">
        <v>2259</v>
      </c>
      <c r="F1690" s="2">
        <f>VLOOKUP(B1690,[1]Sheet1!$B$2:$E$3270,4,FALSE)</f>
        <v>0</v>
      </c>
      <c r="G1690" s="2">
        <v>2075</v>
      </c>
      <c r="H1690" s="2">
        <v>44</v>
      </c>
      <c r="I1690" s="2">
        <v>9</v>
      </c>
      <c r="J1690" s="2">
        <v>3989</v>
      </c>
      <c r="K1690" s="2">
        <v>0.12900249367930516</v>
      </c>
      <c r="L1690" s="2">
        <v>0.17363298607258046</v>
      </c>
      <c r="M1690" s="2">
        <v>8.9775500817933535E-2</v>
      </c>
      <c r="N1690" s="2">
        <v>1667.7880187803646</v>
      </c>
    </row>
    <row r="1691" spans="1:14" x14ac:dyDescent="0.25">
      <c r="A1691" s="2">
        <v>1689</v>
      </c>
      <c r="B1691" s="2">
        <v>37.483830820000001</v>
      </c>
      <c r="C1691" s="2">
        <v>129.1252231</v>
      </c>
      <c r="D1691" s="2" t="s">
        <v>2260</v>
      </c>
      <c r="E1691" s="2" t="s">
        <v>2260</v>
      </c>
      <c r="F1691" s="2">
        <f>VLOOKUP(B1691,[1]Sheet1!$B$2:$E$3270,4,FALSE)</f>
        <v>0</v>
      </c>
      <c r="G1691" s="2">
        <v>2541</v>
      </c>
      <c r="H1691" s="2">
        <v>93</v>
      </c>
      <c r="I1691" s="2">
        <v>47</v>
      </c>
      <c r="J1691" s="2">
        <v>10500</v>
      </c>
      <c r="K1691" s="2">
        <v>0.11682592063932577</v>
      </c>
      <c r="L1691" s="2">
        <v>0.12049751053769119</v>
      </c>
      <c r="M1691" s="2">
        <v>8.9017287069096798E-2</v>
      </c>
      <c r="N1691" s="2">
        <v>3628.8888979326666</v>
      </c>
    </row>
    <row r="1692" spans="1:14" x14ac:dyDescent="0.25">
      <c r="A1692" s="2">
        <v>1690</v>
      </c>
      <c r="B1692" s="2">
        <v>37.558135819999997</v>
      </c>
      <c r="C1692" s="2">
        <v>129.10446239999999</v>
      </c>
      <c r="D1692" s="2" t="s">
        <v>2261</v>
      </c>
      <c r="E1692" s="2" t="s">
        <v>2259</v>
      </c>
      <c r="F1692" s="2">
        <f>VLOOKUP(B1692,[1]Sheet1!$B$2:$E$3270,4,FALSE)</f>
        <v>0</v>
      </c>
      <c r="G1692" s="2">
        <v>5580</v>
      </c>
      <c r="H1692" s="2">
        <v>290</v>
      </c>
      <c r="I1692" s="2">
        <v>30</v>
      </c>
      <c r="J1692" s="2">
        <v>4012</v>
      </c>
      <c r="K1692" s="2">
        <v>0.12307865687183582</v>
      </c>
      <c r="L1692" s="2">
        <v>0.13765852963744427</v>
      </c>
      <c r="M1692" s="2">
        <v>8.990112452261706E-2</v>
      </c>
      <c r="N1692" s="2">
        <v>2670.8624574953092</v>
      </c>
    </row>
    <row r="1693" spans="1:14" x14ac:dyDescent="0.25">
      <c r="A1693" s="2">
        <v>1691</v>
      </c>
      <c r="B1693" s="2">
        <v>37.488417560000002</v>
      </c>
      <c r="C1693" s="2">
        <v>129.06759690000001</v>
      </c>
      <c r="D1693" s="2" t="s">
        <v>2262</v>
      </c>
      <c r="E1693" s="2" t="s">
        <v>2262</v>
      </c>
      <c r="F1693" s="2">
        <f>VLOOKUP(B1693,[1]Sheet1!$B$2:$E$3270,4,FALSE)</f>
        <v>0</v>
      </c>
      <c r="G1693" s="2">
        <v>764</v>
      </c>
      <c r="H1693" s="2">
        <v>13</v>
      </c>
      <c r="I1693" s="2">
        <v>65</v>
      </c>
      <c r="J1693" s="2">
        <v>3183</v>
      </c>
      <c r="K1693" s="2">
        <v>0.11630310853435588</v>
      </c>
      <c r="L1693" s="2">
        <v>0.11306894297394651</v>
      </c>
      <c r="M1693" s="2">
        <v>8.9341124453257939E-2</v>
      </c>
      <c r="N1693" s="2">
        <v>1096.8257426818448</v>
      </c>
    </row>
    <row r="1694" spans="1:14" x14ac:dyDescent="0.25">
      <c r="A1694" s="2">
        <v>1692</v>
      </c>
      <c r="B1694" s="2">
        <v>37.170798099999999</v>
      </c>
      <c r="C1694" s="2">
        <v>128.99165009999999</v>
      </c>
      <c r="D1694" s="2" t="s">
        <v>2263</v>
      </c>
      <c r="E1694" s="2" t="s">
        <v>2263</v>
      </c>
      <c r="F1694" s="2">
        <f>VLOOKUP(B1694,[1]Sheet1!$B$2:$E$3270,4,FALSE)</f>
        <v>0</v>
      </c>
      <c r="G1694" s="2">
        <v>2347</v>
      </c>
      <c r="H1694" s="2">
        <v>61</v>
      </c>
      <c r="I1694" s="2">
        <v>87</v>
      </c>
      <c r="J1694" s="2">
        <v>6719</v>
      </c>
      <c r="K1694" s="2">
        <v>0.14560066277740344</v>
      </c>
      <c r="L1694" s="2">
        <v>0.13085184769255329</v>
      </c>
      <c r="M1694" s="2">
        <v>8.7157944624516759E-2</v>
      </c>
      <c r="N1694" s="2">
        <v>2513.3361461449363</v>
      </c>
    </row>
    <row r="1695" spans="1:14" x14ac:dyDescent="0.25">
      <c r="A1695" s="2">
        <v>1693</v>
      </c>
      <c r="B1695" s="2">
        <v>37.178762499999998</v>
      </c>
      <c r="C1695" s="2">
        <v>128.9866925</v>
      </c>
      <c r="D1695" s="2" t="s">
        <v>2264</v>
      </c>
      <c r="E1695" s="2" t="s">
        <v>2263</v>
      </c>
      <c r="F1695" s="2">
        <f>VLOOKUP(B1695,[1]Sheet1!$B$2:$E$3270,4,FALSE)</f>
        <v>0</v>
      </c>
      <c r="G1695" s="2">
        <v>2326</v>
      </c>
      <c r="H1695" s="2">
        <v>59</v>
      </c>
      <c r="I1695" s="2">
        <v>90</v>
      </c>
      <c r="J1695" s="2">
        <v>4801</v>
      </c>
      <c r="K1695" s="2">
        <v>0.17746778050755543</v>
      </c>
      <c r="L1695" s="2">
        <v>0.12503420257950162</v>
      </c>
      <c r="M1695" s="2">
        <v>8.7212923501431269E-2</v>
      </c>
      <c r="N1695" s="2">
        <v>1971.2940509423343</v>
      </c>
    </row>
    <row r="1696" spans="1:14" x14ac:dyDescent="0.25">
      <c r="A1696" s="2">
        <v>1694</v>
      </c>
      <c r="B1696" s="2">
        <v>37.180499130000001</v>
      </c>
      <c r="C1696" s="2">
        <v>128.97788370000001</v>
      </c>
      <c r="D1696" s="2" t="s">
        <v>2265</v>
      </c>
      <c r="E1696" s="2" t="s">
        <v>2263</v>
      </c>
      <c r="F1696" s="2">
        <f>VLOOKUP(B1696,[1]Sheet1!$B$2:$E$3270,4,FALSE)</f>
        <v>0</v>
      </c>
      <c r="G1696" s="2">
        <v>1385</v>
      </c>
      <c r="H1696" s="2">
        <v>33</v>
      </c>
      <c r="I1696" s="2">
        <v>83</v>
      </c>
      <c r="J1696" s="2">
        <v>6310</v>
      </c>
      <c r="K1696" s="2">
        <v>0.15334575518969415</v>
      </c>
      <c r="L1696" s="2">
        <v>0.12330759335132099</v>
      </c>
      <c r="M1696" s="2">
        <v>8.7277291934427847E-2</v>
      </c>
      <c r="N1696" s="2">
        <v>2139.9837003483672</v>
      </c>
    </row>
    <row r="1697" spans="1:14" x14ac:dyDescent="0.25">
      <c r="A1697" s="2">
        <v>1695</v>
      </c>
      <c r="B1697" s="2">
        <v>37.178762499999998</v>
      </c>
      <c r="C1697" s="2">
        <v>128.9866925</v>
      </c>
      <c r="D1697" s="2" t="s">
        <v>2266</v>
      </c>
      <c r="E1697" s="2" t="s">
        <v>2263</v>
      </c>
      <c r="F1697" s="2">
        <f>VLOOKUP(B1697,[1]Sheet1!$B$2:$E$3270,4,FALSE)</f>
        <v>0</v>
      </c>
      <c r="G1697" s="2">
        <v>2019</v>
      </c>
      <c r="H1697" s="2">
        <v>48</v>
      </c>
      <c r="I1697" s="2">
        <v>79</v>
      </c>
      <c r="J1697" s="2">
        <v>14219</v>
      </c>
      <c r="K1697" s="2">
        <v>0.17746778050755543</v>
      </c>
      <c r="L1697" s="2">
        <v>0.12503420257950162</v>
      </c>
      <c r="M1697" s="2">
        <v>8.7212923501431269E-2</v>
      </c>
      <c r="N1697" s="2">
        <v>4519.6542425252846</v>
      </c>
    </row>
    <row r="1698" spans="1:14" x14ac:dyDescent="0.25">
      <c r="A1698" s="2">
        <v>1696</v>
      </c>
      <c r="B1698" s="2">
        <v>37.131463609999997</v>
      </c>
      <c r="C1698" s="2">
        <v>128.9603583</v>
      </c>
      <c r="D1698" s="2" t="s">
        <v>2267</v>
      </c>
      <c r="E1698" s="2" t="s">
        <v>2263</v>
      </c>
      <c r="F1698" s="2">
        <f>VLOOKUP(B1698,[1]Sheet1!$B$2:$E$3270,4,FALSE)</f>
        <v>0</v>
      </c>
      <c r="G1698" s="2">
        <v>1308</v>
      </c>
      <c r="H1698" s="2">
        <v>27</v>
      </c>
      <c r="I1698" s="2">
        <v>91</v>
      </c>
      <c r="J1698" s="2">
        <v>4035</v>
      </c>
      <c r="K1698" s="2">
        <v>0.11611901207407702</v>
      </c>
      <c r="L1698" s="2">
        <v>0.1226528073060176</v>
      </c>
      <c r="M1698" s="2">
        <v>8.724851825242938E-2</v>
      </c>
      <c r="N1698" s="2">
        <v>1482.6138999544089</v>
      </c>
    </row>
    <row r="1699" spans="1:14" x14ac:dyDescent="0.25">
      <c r="A1699" s="2">
        <v>1697</v>
      </c>
      <c r="B1699" s="2">
        <v>37.131463609999997</v>
      </c>
      <c r="C1699" s="2">
        <v>128.9603583</v>
      </c>
      <c r="D1699" s="2" t="s">
        <v>2268</v>
      </c>
      <c r="E1699" s="2" t="s">
        <v>2268</v>
      </c>
      <c r="F1699" s="2">
        <f>VLOOKUP(B1699,[1]Sheet1!$B$2:$E$3270,4,FALSE)</f>
        <v>0</v>
      </c>
      <c r="G1699" s="2">
        <v>2130</v>
      </c>
      <c r="H1699" s="2">
        <v>44</v>
      </c>
      <c r="I1699" s="2">
        <v>94</v>
      </c>
      <c r="J1699" s="2">
        <v>3551</v>
      </c>
      <c r="K1699" s="2">
        <v>0.11611901207407702</v>
      </c>
      <c r="L1699" s="2">
        <v>0.1226528073060176</v>
      </c>
      <c r="M1699" s="2">
        <v>8.724851825242938E-2</v>
      </c>
      <c r="N1699" s="2">
        <v>1566.1060930851161</v>
      </c>
    </row>
    <row r="1700" spans="1:14" x14ac:dyDescent="0.25">
      <c r="A1700" s="2">
        <v>1698</v>
      </c>
      <c r="B1700" s="2">
        <v>37.131463609999997</v>
      </c>
      <c r="C1700" s="2">
        <v>128.9603583</v>
      </c>
      <c r="D1700" s="2" t="s">
        <v>2269</v>
      </c>
      <c r="E1700" s="2" t="s">
        <v>2268</v>
      </c>
      <c r="F1700" s="2">
        <f>VLOOKUP(B1700,[1]Sheet1!$B$2:$E$3270,4,FALSE)</f>
        <v>0</v>
      </c>
      <c r="G1700" s="2">
        <v>960</v>
      </c>
      <c r="H1700" s="2">
        <v>16</v>
      </c>
      <c r="I1700" s="2">
        <v>31</v>
      </c>
      <c r="J1700" s="2">
        <v>2897</v>
      </c>
      <c r="K1700" s="2">
        <v>0.11611901207407702</v>
      </c>
      <c r="L1700" s="2">
        <v>0.1226528073060176</v>
      </c>
      <c r="M1700" s="2">
        <v>8.724851825242938E-2</v>
      </c>
      <c r="N1700" s="2">
        <v>1065.9953888176528</v>
      </c>
    </row>
    <row r="1701" spans="1:14" x14ac:dyDescent="0.25">
      <c r="A1701" s="2">
        <v>1699</v>
      </c>
      <c r="B1701" s="2">
        <v>38.223649160000001</v>
      </c>
      <c r="C1701" s="2">
        <v>128.58823860000001</v>
      </c>
      <c r="D1701" s="2" t="s">
        <v>2270</v>
      </c>
      <c r="E1701" s="2" t="s">
        <v>2270</v>
      </c>
      <c r="F1701" s="2">
        <f>VLOOKUP(B1701,[1]Sheet1!$B$2:$E$3270,4,FALSE)</f>
        <v>0</v>
      </c>
      <c r="G1701" s="2">
        <v>3677</v>
      </c>
      <c r="H1701" s="2">
        <v>120</v>
      </c>
      <c r="I1701" s="2">
        <v>31</v>
      </c>
      <c r="J1701" s="2">
        <v>4968</v>
      </c>
      <c r="K1701" s="2">
        <v>0.13807288514160165</v>
      </c>
      <c r="L1701" s="2">
        <v>9.3964136956906183E-2</v>
      </c>
      <c r="M1701" s="2">
        <v>0.10129799655784477</v>
      </c>
      <c r="N1701" s="2">
        <v>2384.6611929436544</v>
      </c>
    </row>
    <row r="1702" spans="1:14" x14ac:dyDescent="0.25">
      <c r="A1702" s="2">
        <v>1700</v>
      </c>
      <c r="B1702" s="2">
        <v>38.2126947</v>
      </c>
      <c r="C1702" s="2">
        <v>128.5957185</v>
      </c>
      <c r="D1702" s="2" t="s">
        <v>2271</v>
      </c>
      <c r="E1702" s="2" t="s">
        <v>2271</v>
      </c>
      <c r="F1702" s="2">
        <f>VLOOKUP(B1702,[1]Sheet1!$B$2:$E$3270,4,FALSE)</f>
        <v>0</v>
      </c>
      <c r="G1702" s="2">
        <v>3251</v>
      </c>
      <c r="H1702" s="2">
        <v>94</v>
      </c>
      <c r="I1702" s="2">
        <v>50</v>
      </c>
      <c r="J1702" s="2">
        <v>4288</v>
      </c>
      <c r="K1702" s="2">
        <v>0.16312284948154132</v>
      </c>
      <c r="L1702" s="2">
        <v>9.3679092241624642E-2</v>
      </c>
      <c r="M1702" s="2">
        <v>0.10205627603713559</v>
      </c>
      <c r="N1702" s="2">
        <v>2076.5314812545726</v>
      </c>
    </row>
    <row r="1703" spans="1:14" x14ac:dyDescent="0.25">
      <c r="A1703" s="2">
        <v>1701</v>
      </c>
      <c r="B1703" s="2">
        <v>38.206951940000003</v>
      </c>
      <c r="C1703" s="2">
        <v>128.58821810000001</v>
      </c>
      <c r="D1703" s="2" t="s">
        <v>2272</v>
      </c>
      <c r="E1703" s="2" t="s">
        <v>2273</v>
      </c>
      <c r="F1703" s="2">
        <f>VLOOKUP(B1703,[1]Sheet1!$B$2:$E$3270,4,FALSE)</f>
        <v>0</v>
      </c>
      <c r="G1703" s="2">
        <v>2896</v>
      </c>
      <c r="H1703" s="2">
        <v>85</v>
      </c>
      <c r="I1703" s="2">
        <v>58</v>
      </c>
      <c r="J1703" s="2">
        <v>6750</v>
      </c>
      <c r="K1703" s="2">
        <v>0.15962192383394383</v>
      </c>
      <c r="L1703" s="2">
        <v>9.3615364994412253E-2</v>
      </c>
      <c r="M1703" s="2">
        <v>0.10225592588541477</v>
      </c>
      <c r="N1703" s="2">
        <v>2670.3369851424982</v>
      </c>
    </row>
    <row r="1704" spans="1:14" x14ac:dyDescent="0.25">
      <c r="A1704" s="2">
        <v>1702</v>
      </c>
      <c r="B1704" s="2">
        <v>38.20252318</v>
      </c>
      <c r="C1704" s="2">
        <v>128.5826423</v>
      </c>
      <c r="D1704" s="2" t="s">
        <v>2274</v>
      </c>
      <c r="E1704" s="2" t="s">
        <v>2275</v>
      </c>
      <c r="F1704" s="2">
        <f>VLOOKUP(B1704,[1]Sheet1!$B$2:$E$3270,4,FALSE)</f>
        <v>0</v>
      </c>
      <c r="G1704" s="2">
        <v>2751</v>
      </c>
      <c r="H1704" s="2">
        <v>83</v>
      </c>
      <c r="I1704" s="2">
        <v>57</v>
      </c>
      <c r="J1704" s="2">
        <v>10257</v>
      </c>
      <c r="K1704" s="2">
        <v>0.14100995710235492</v>
      </c>
      <c r="L1704" s="2">
        <v>9.3562904921353343E-2</v>
      </c>
      <c r="M1704" s="2">
        <v>0.10240079850797283</v>
      </c>
      <c r="N1704" s="2">
        <v>3612.3492636036872</v>
      </c>
    </row>
    <row r="1705" spans="1:14" x14ac:dyDescent="0.25">
      <c r="A1705" s="2">
        <v>1703</v>
      </c>
      <c r="B1705" s="2">
        <v>38.197045189999997</v>
      </c>
      <c r="C1705" s="2">
        <v>128.57629120000001</v>
      </c>
      <c r="D1705" s="2" t="s">
        <v>2276</v>
      </c>
      <c r="E1705" s="2" t="s">
        <v>2274</v>
      </c>
      <c r="F1705" s="2">
        <f>VLOOKUP(B1705,[1]Sheet1!$B$2:$E$3270,4,FALSE)</f>
        <v>0</v>
      </c>
      <c r="G1705" s="2">
        <v>4394</v>
      </c>
      <c r="H1705" s="2">
        <v>182</v>
      </c>
      <c r="I1705" s="2">
        <v>36</v>
      </c>
      <c r="J1705" s="2">
        <v>22594</v>
      </c>
      <c r="K1705" s="2">
        <v>0.13136152471998555</v>
      </c>
      <c r="L1705" s="2">
        <v>9.349250859876497E-2</v>
      </c>
      <c r="M1705" s="2">
        <v>0.10257641899410248</v>
      </c>
      <c r="N1705" s="2">
        <v>7519.6685086065536</v>
      </c>
    </row>
    <row r="1706" spans="1:14" x14ac:dyDescent="0.25">
      <c r="A1706" s="2">
        <v>1704</v>
      </c>
      <c r="B1706" s="2">
        <v>38.187646049999998</v>
      </c>
      <c r="C1706" s="2">
        <v>128.5908484</v>
      </c>
      <c r="D1706" s="2" t="s">
        <v>2277</v>
      </c>
      <c r="E1706" s="2" t="s">
        <v>2277</v>
      </c>
      <c r="F1706" s="2">
        <f>VLOOKUP(B1706,[1]Sheet1!$B$2:$E$3270,4,FALSE)</f>
        <v>0</v>
      </c>
      <c r="G1706" s="2">
        <v>3462</v>
      </c>
      <c r="H1706" s="2">
        <v>114</v>
      </c>
      <c r="I1706" s="2">
        <v>44</v>
      </c>
      <c r="J1706" s="2">
        <v>24856</v>
      </c>
      <c r="K1706" s="2">
        <v>0.15070800377680663</v>
      </c>
      <c r="L1706" s="2">
        <v>9.3211725080783445E-2</v>
      </c>
      <c r="M1706" s="2">
        <v>0.10355684362682886</v>
      </c>
      <c r="N1706" s="2">
        <v>7887.033325956877</v>
      </c>
    </row>
    <row r="1707" spans="1:14" x14ac:dyDescent="0.25">
      <c r="A1707" s="2">
        <v>1705</v>
      </c>
      <c r="B1707" s="2">
        <v>38.197985029999998</v>
      </c>
      <c r="C1707" s="2">
        <v>128.59553890000001</v>
      </c>
      <c r="D1707" s="2" t="s">
        <v>2278</v>
      </c>
      <c r="E1707" s="2" t="s">
        <v>2277</v>
      </c>
      <c r="F1707" s="2">
        <f>VLOOKUP(B1707,[1]Sheet1!$B$2:$E$3270,4,FALSE)</f>
        <v>0</v>
      </c>
      <c r="G1707" s="2">
        <v>5351</v>
      </c>
      <c r="H1707" s="2">
        <v>181</v>
      </c>
      <c r="I1707" s="2">
        <v>33</v>
      </c>
      <c r="J1707" s="2">
        <v>4645</v>
      </c>
      <c r="K1707" s="2">
        <v>0.14744398315142376</v>
      </c>
      <c r="L1707" s="2">
        <v>9.3383951589505076E-2</v>
      </c>
      <c r="M1707" s="2">
        <v>0.10297608097457903</v>
      </c>
      <c r="N1707" s="2">
        <v>2749.2039085098349</v>
      </c>
    </row>
    <row r="1708" spans="1:14" x14ac:dyDescent="0.25">
      <c r="A1708" s="2">
        <v>1706</v>
      </c>
      <c r="B1708" s="2">
        <v>38.165660809999999</v>
      </c>
      <c r="C1708" s="2">
        <v>128.55710329999999</v>
      </c>
      <c r="D1708" s="2" t="s">
        <v>2279</v>
      </c>
      <c r="E1708" s="2" t="s">
        <v>2279</v>
      </c>
      <c r="F1708" s="2">
        <f>VLOOKUP(B1708,[1]Sheet1!$B$2:$E$3270,4,FALSE)</f>
        <v>0</v>
      </c>
      <c r="G1708" s="2">
        <v>3347</v>
      </c>
      <c r="H1708" s="2">
        <v>112</v>
      </c>
      <c r="I1708" s="2">
        <v>38</v>
      </c>
      <c r="J1708" s="2">
        <v>3324</v>
      </c>
      <c r="K1708" s="2">
        <v>0.11865391742690287</v>
      </c>
      <c r="L1708" s="2">
        <v>9.2975849541847594E-2</v>
      </c>
      <c r="M1708" s="2">
        <v>0.10385852815673635</v>
      </c>
      <c r="N1708" s="2">
        <v>1837.5017744301356</v>
      </c>
    </row>
    <row r="1709" spans="1:14" x14ac:dyDescent="0.25">
      <c r="A1709" s="2">
        <v>1707</v>
      </c>
      <c r="B1709" s="2">
        <v>37.171265140000003</v>
      </c>
      <c r="C1709" s="2">
        <v>129.0377106</v>
      </c>
      <c r="D1709" s="2" t="s">
        <v>2280</v>
      </c>
      <c r="E1709" s="2" t="s">
        <v>2280</v>
      </c>
      <c r="F1709" s="2">
        <f>VLOOKUP(B1709,[1]Sheet1!$B$2:$E$3270,4,FALSE)</f>
        <v>0</v>
      </c>
      <c r="G1709" s="2">
        <v>1586</v>
      </c>
      <c r="H1709" s="2">
        <v>41</v>
      </c>
      <c r="I1709" s="2">
        <v>60</v>
      </c>
      <c r="J1709" s="2">
        <v>11421</v>
      </c>
      <c r="K1709" s="2">
        <v>0.11800479376941853</v>
      </c>
      <c r="L1709" s="2">
        <v>0.12188479291352097</v>
      </c>
      <c r="M1709" s="2">
        <v>8.6858648849805986E-2</v>
      </c>
      <c r="N1709" s="2">
        <v>3621.6816118716952</v>
      </c>
    </row>
    <row r="1710" spans="1:14" x14ac:dyDescent="0.25">
      <c r="A1710" s="2">
        <v>1708</v>
      </c>
      <c r="B1710" s="2">
        <v>37.176458400000001</v>
      </c>
      <c r="C1710" s="2">
        <v>129.33571370000001</v>
      </c>
      <c r="D1710" s="2" t="s">
        <v>2281</v>
      </c>
      <c r="E1710" s="2" t="s">
        <v>2281</v>
      </c>
      <c r="F1710" s="2">
        <f>VLOOKUP(B1710,[1]Sheet1!$B$2:$E$3270,4,FALSE)</f>
        <v>1</v>
      </c>
      <c r="G1710" s="2">
        <v>2774</v>
      </c>
      <c r="H1710" s="2">
        <v>67</v>
      </c>
      <c r="I1710" s="2">
        <v>31</v>
      </c>
      <c r="J1710" s="2">
        <v>5311</v>
      </c>
      <c r="K1710" s="2">
        <v>9.6632629695476396E-2</v>
      </c>
      <c r="L1710" s="2">
        <v>9.8233152223205417E-2</v>
      </c>
      <c r="M1710" s="2">
        <v>8.5850343879603511E-2</v>
      </c>
      <c r="N1710" s="2">
        <v>2227.9609397492545</v>
      </c>
    </row>
    <row r="1711" spans="1:14" x14ac:dyDescent="0.25">
      <c r="A1711" s="2">
        <v>1709</v>
      </c>
      <c r="B1711" s="2">
        <v>37.379276689999998</v>
      </c>
      <c r="C1711" s="2">
        <v>129.2258233</v>
      </c>
      <c r="D1711" s="2" t="s">
        <v>2282</v>
      </c>
      <c r="E1711" s="2" t="s">
        <v>2282</v>
      </c>
      <c r="F1711" s="2">
        <f>VLOOKUP(B1711,[1]Sheet1!$B$2:$E$3270,4,FALSE)</f>
        <v>0</v>
      </c>
      <c r="G1711" s="2">
        <v>2846</v>
      </c>
      <c r="H1711" s="2">
        <v>84</v>
      </c>
      <c r="I1711" s="2">
        <v>43</v>
      </c>
      <c r="J1711" s="2">
        <v>5439</v>
      </c>
      <c r="K1711" s="2">
        <v>0.11054376914480774</v>
      </c>
      <c r="L1711" s="2">
        <v>0.11274652027077536</v>
      </c>
      <c r="M1711" s="2">
        <v>8.7643129853191767E-2</v>
      </c>
      <c r="N1711" s="2">
        <v>2289.450228349167</v>
      </c>
    </row>
    <row r="1712" spans="1:14" x14ac:dyDescent="0.25">
      <c r="A1712" s="2">
        <v>1710</v>
      </c>
      <c r="B1712" s="2">
        <v>37.349443239999999</v>
      </c>
      <c r="C1712" s="2">
        <v>128.94307000000001</v>
      </c>
      <c r="D1712" s="2" t="s">
        <v>2283</v>
      </c>
      <c r="E1712" s="2" t="s">
        <v>2283</v>
      </c>
      <c r="F1712" s="2">
        <f>VLOOKUP(B1712,[1]Sheet1!$B$2:$E$3270,4,FALSE)</f>
        <v>1</v>
      </c>
      <c r="G1712" s="2">
        <v>554</v>
      </c>
      <c r="H1712" s="2">
        <v>9</v>
      </c>
      <c r="I1712" s="2">
        <v>73</v>
      </c>
      <c r="J1712" s="2">
        <v>1348</v>
      </c>
      <c r="K1712" s="2">
        <v>0.10247118349398819</v>
      </c>
      <c r="L1712" s="2">
        <v>0.10606877618088724</v>
      </c>
      <c r="M1712" s="2">
        <v>8.8324877403048119E-2</v>
      </c>
      <c r="N1712" s="2">
        <v>528.81231382109684</v>
      </c>
    </row>
    <row r="1713" spans="1:14" x14ac:dyDescent="0.25">
      <c r="A1713" s="2">
        <v>1711</v>
      </c>
      <c r="B1713" s="2">
        <v>37.34776729</v>
      </c>
      <c r="C1713" s="2">
        <v>129.16407219999999</v>
      </c>
      <c r="D1713" s="2" t="s">
        <v>2284</v>
      </c>
      <c r="E1713" s="2" t="s">
        <v>2284</v>
      </c>
      <c r="F1713" s="2">
        <f>VLOOKUP(B1713,[1]Sheet1!$B$2:$E$3270,4,FALSE)</f>
        <v>1</v>
      </c>
      <c r="G1713" s="2">
        <v>516</v>
      </c>
      <c r="H1713" s="2">
        <v>9</v>
      </c>
      <c r="I1713" s="2">
        <v>64</v>
      </c>
      <c r="J1713" s="2">
        <v>722</v>
      </c>
      <c r="K1713" s="2">
        <v>0.10825498151350757</v>
      </c>
      <c r="L1713" s="2">
        <v>0.11327719498959096</v>
      </c>
      <c r="M1713" s="2">
        <v>8.7625554165556716E-2</v>
      </c>
      <c r="N1713" s="2">
        <v>343.32302514435867</v>
      </c>
    </row>
    <row r="1714" spans="1:14" x14ac:dyDescent="0.25">
      <c r="A1714" s="2">
        <v>1712</v>
      </c>
      <c r="B1714" s="2">
        <v>37.446154280000002</v>
      </c>
      <c r="C1714" s="2">
        <v>129.16291570000001</v>
      </c>
      <c r="D1714" s="2" t="s">
        <v>2285</v>
      </c>
      <c r="E1714" s="2" t="s">
        <v>2285</v>
      </c>
      <c r="F1714" s="2">
        <f>VLOOKUP(B1714,[1]Sheet1!$B$2:$E$3270,4,FALSE)</f>
        <v>0</v>
      </c>
      <c r="G1714" s="2">
        <v>1298</v>
      </c>
      <c r="H1714" s="2">
        <v>32</v>
      </c>
      <c r="I1714" s="2">
        <v>32</v>
      </c>
      <c r="J1714" s="2">
        <v>1924</v>
      </c>
      <c r="K1714" s="2">
        <v>0.14977250300416411</v>
      </c>
      <c r="L1714" s="2">
        <v>0.13018044775408658</v>
      </c>
      <c r="M1714" s="2">
        <v>8.8482418149375283E-2</v>
      </c>
      <c r="N1714" s="2">
        <v>887.24365167092071</v>
      </c>
    </row>
    <row r="1715" spans="1:14" x14ac:dyDescent="0.25">
      <c r="A1715" s="2">
        <v>1713</v>
      </c>
      <c r="B1715" s="2">
        <v>37.149753939999997</v>
      </c>
      <c r="C1715" s="2">
        <v>129.20520980000001</v>
      </c>
      <c r="D1715" s="2" t="s">
        <v>2286</v>
      </c>
      <c r="E1715" s="2" t="s">
        <v>2286</v>
      </c>
      <c r="F1715" s="2">
        <f>VLOOKUP(B1715,[1]Sheet1!$B$2:$E$3270,4,FALSE)</f>
        <v>1</v>
      </c>
      <c r="G1715" s="2">
        <v>644</v>
      </c>
      <c r="H1715" s="2">
        <v>11</v>
      </c>
      <c r="I1715" s="2">
        <v>59</v>
      </c>
      <c r="J1715" s="2">
        <v>724</v>
      </c>
      <c r="K1715" s="2">
        <v>0.10104763640073096</v>
      </c>
      <c r="L1715" s="2">
        <v>0.10377786358199938</v>
      </c>
      <c r="M1715" s="2">
        <v>8.6032913085241566E-2</v>
      </c>
      <c r="N1715" s="2">
        <v>377.29371973206963</v>
      </c>
    </row>
    <row r="1716" spans="1:14" x14ac:dyDescent="0.25">
      <c r="A1716" s="2">
        <v>1714</v>
      </c>
      <c r="B1716" s="2">
        <v>37.349607399999996</v>
      </c>
      <c r="C1716" s="2">
        <v>129.08318270000001</v>
      </c>
      <c r="D1716" s="2" t="s">
        <v>2287</v>
      </c>
      <c r="E1716" s="2" t="s">
        <v>2287</v>
      </c>
      <c r="F1716" s="2">
        <f>VLOOKUP(B1716,[1]Sheet1!$B$2:$E$3270,4,FALSE)</f>
        <v>1</v>
      </c>
      <c r="G1716" s="2">
        <v>2406</v>
      </c>
      <c r="H1716" s="2">
        <v>61</v>
      </c>
      <c r="I1716" s="2">
        <v>47</v>
      </c>
      <c r="J1716" s="2">
        <v>660</v>
      </c>
      <c r="K1716" s="2">
        <v>0.10595093228519097</v>
      </c>
      <c r="L1716" s="2">
        <v>0.12042931460084452</v>
      </c>
      <c r="M1716" s="2">
        <v>8.7921408708022356E-2</v>
      </c>
      <c r="N1716" s="2">
        <v>831.88727540772254</v>
      </c>
    </row>
    <row r="1717" spans="1:14" x14ac:dyDescent="0.25">
      <c r="A1717" s="2">
        <v>1715</v>
      </c>
      <c r="B1717" s="2">
        <v>37.442623990000001</v>
      </c>
      <c r="C1717" s="2">
        <v>129.16836369999999</v>
      </c>
      <c r="D1717" s="2" t="s">
        <v>2288</v>
      </c>
      <c r="E1717" s="2" t="s">
        <v>2288</v>
      </c>
      <c r="F1717" s="2">
        <f>VLOOKUP(B1717,[1]Sheet1!$B$2:$E$3270,4,FALSE)</f>
        <v>0</v>
      </c>
      <c r="G1717" s="2">
        <v>2437</v>
      </c>
      <c r="H1717" s="2">
        <v>60</v>
      </c>
      <c r="I1717" s="2">
        <v>52</v>
      </c>
      <c r="J1717" s="2">
        <v>8072</v>
      </c>
      <c r="K1717" s="2">
        <v>0.17978699548310031</v>
      </c>
      <c r="L1717" s="2">
        <v>0.13583364946304097</v>
      </c>
      <c r="M1717" s="2">
        <v>8.8425671102496786E-2</v>
      </c>
      <c r="N1717" s="2">
        <v>2911.7223463140808</v>
      </c>
    </row>
    <row r="1718" spans="1:14" x14ac:dyDescent="0.25">
      <c r="A1718" s="2">
        <v>1716</v>
      </c>
      <c r="B1718" s="2">
        <v>37.44786749</v>
      </c>
      <c r="C1718" s="2">
        <v>129.1647955</v>
      </c>
      <c r="D1718" s="2" t="s">
        <v>2289</v>
      </c>
      <c r="E1718" s="2" t="s">
        <v>2289</v>
      </c>
      <c r="F1718" s="2">
        <f>VLOOKUP(B1718,[1]Sheet1!$B$2:$E$3270,4,FALSE)</f>
        <v>0</v>
      </c>
      <c r="G1718" s="2">
        <v>3563</v>
      </c>
      <c r="H1718" s="2">
        <v>83</v>
      </c>
      <c r="I1718" s="2">
        <v>70</v>
      </c>
      <c r="J1718" s="2">
        <v>14693</v>
      </c>
      <c r="K1718" s="2">
        <v>0.14727594917747946</v>
      </c>
      <c r="L1718" s="2">
        <v>0.12965542117563447</v>
      </c>
      <c r="M1718" s="2">
        <v>8.8489300898468987E-2</v>
      </c>
      <c r="N1718" s="2">
        <v>5063.081680764697</v>
      </c>
    </row>
    <row r="1719" spans="1:14" x14ac:dyDescent="0.25">
      <c r="A1719" s="2">
        <v>1717</v>
      </c>
      <c r="B1719" s="2">
        <v>37.43607007</v>
      </c>
      <c r="C1719" s="2">
        <v>129.18456449999999</v>
      </c>
      <c r="D1719" s="2" t="s">
        <v>2290</v>
      </c>
      <c r="E1719" s="2" t="s">
        <v>2291</v>
      </c>
      <c r="F1719" s="2">
        <f>VLOOKUP(B1719,[1]Sheet1!$B$2:$E$3270,4,FALSE)</f>
        <v>0</v>
      </c>
      <c r="G1719" s="2">
        <v>2602</v>
      </c>
      <c r="H1719" s="2">
        <v>50</v>
      </c>
      <c r="I1719" s="2">
        <v>79</v>
      </c>
      <c r="J1719" s="2">
        <v>9448</v>
      </c>
      <c r="K1719" s="2">
        <v>0.13631416282917347</v>
      </c>
      <c r="L1719" s="2">
        <v>0.14719158015093484</v>
      </c>
      <c r="M1719" s="2">
        <v>8.8293898995566014E-2</v>
      </c>
      <c r="N1719" s="2">
        <v>3337.4081037852038</v>
      </c>
    </row>
    <row r="1720" spans="1:14" x14ac:dyDescent="0.25">
      <c r="A1720" s="2">
        <v>1718</v>
      </c>
      <c r="B1720" s="2">
        <v>37.446154280000002</v>
      </c>
      <c r="C1720" s="2">
        <v>129.16291570000001</v>
      </c>
      <c r="D1720" s="2" t="s">
        <v>2292</v>
      </c>
      <c r="E1720" s="2" t="s">
        <v>2292</v>
      </c>
      <c r="F1720" s="2">
        <f>VLOOKUP(B1720,[1]Sheet1!$B$2:$E$3270,4,FALSE)</f>
        <v>0</v>
      </c>
      <c r="G1720" s="2">
        <v>2365</v>
      </c>
      <c r="H1720" s="2">
        <v>92</v>
      </c>
      <c r="I1720" s="2">
        <v>25</v>
      </c>
      <c r="J1720" s="2">
        <v>8564</v>
      </c>
      <c r="K1720" s="2">
        <v>0.14977250300416411</v>
      </c>
      <c r="L1720" s="2">
        <v>0.13018044775408658</v>
      </c>
      <c r="M1720" s="2">
        <v>8.8482418149375283E-2</v>
      </c>
      <c r="N1720" s="2">
        <v>3040.2119836054753</v>
      </c>
    </row>
    <row r="1721" spans="1:14" x14ac:dyDescent="0.25">
      <c r="A1721" s="2">
        <v>1719</v>
      </c>
      <c r="B1721" s="2">
        <v>37.689432250000003</v>
      </c>
      <c r="C1721" s="2">
        <v>127.88430630000001</v>
      </c>
      <c r="D1721" s="2" t="s">
        <v>2293</v>
      </c>
      <c r="E1721" s="2" t="s">
        <v>2293</v>
      </c>
      <c r="F1721" s="2">
        <f>VLOOKUP(B1721,[1]Sheet1!$B$2:$E$3270,4,FALSE)</f>
        <v>0</v>
      </c>
      <c r="G1721" s="2">
        <v>4120</v>
      </c>
      <c r="H1721" s="2">
        <v>162</v>
      </c>
      <c r="I1721" s="2">
        <v>38</v>
      </c>
      <c r="J1721" s="2">
        <v>35616</v>
      </c>
      <c r="K1721" s="2">
        <v>0.10553586136058364</v>
      </c>
      <c r="L1721" s="2">
        <v>9.9155459746508676E-2</v>
      </c>
      <c r="M1721" s="2">
        <v>9.742308506024365E-2</v>
      </c>
      <c r="N1721" s="2">
        <v>11081.67051162821</v>
      </c>
    </row>
    <row r="1722" spans="1:14" x14ac:dyDescent="0.25">
      <c r="A1722" s="2">
        <v>1720</v>
      </c>
      <c r="B1722" s="2">
        <v>37.771003620000002</v>
      </c>
      <c r="C1722" s="2">
        <v>127.9668929</v>
      </c>
      <c r="D1722" s="2" t="s">
        <v>2294</v>
      </c>
      <c r="E1722" s="2" t="s">
        <v>2294</v>
      </c>
      <c r="F1722" s="2">
        <f>VLOOKUP(B1722,[1]Sheet1!$B$2:$E$3270,4,FALSE)</f>
        <v>1</v>
      </c>
      <c r="G1722" s="2">
        <v>3187</v>
      </c>
      <c r="H1722" s="2">
        <v>145</v>
      </c>
      <c r="I1722" s="2">
        <v>24</v>
      </c>
      <c r="J1722" s="2">
        <v>4674</v>
      </c>
      <c r="K1722" s="2">
        <v>9.9093679346819633E-2</v>
      </c>
      <c r="L1722" s="2">
        <v>9.9249732534019378E-2</v>
      </c>
      <c r="M1722" s="2">
        <v>9.5079256267571299E-2</v>
      </c>
      <c r="N1722" s="2">
        <v>2184.4493319964704</v>
      </c>
    </row>
    <row r="1723" spans="1:14" x14ac:dyDescent="0.25">
      <c r="A1723" s="2">
        <v>1721</v>
      </c>
      <c r="B1723" s="2">
        <v>37.868698670000001</v>
      </c>
      <c r="C1723" s="2">
        <v>128.01895690000001</v>
      </c>
      <c r="D1723" s="2" t="s">
        <v>2295</v>
      </c>
      <c r="E1723" s="2" t="s">
        <v>2295</v>
      </c>
      <c r="F1723" s="2">
        <f>VLOOKUP(B1723,[1]Sheet1!$B$2:$E$3270,4,FALSE)</f>
        <v>1</v>
      </c>
      <c r="G1723" s="2">
        <v>3257</v>
      </c>
      <c r="H1723" s="2">
        <v>135</v>
      </c>
      <c r="I1723" s="2">
        <v>28</v>
      </c>
      <c r="J1723" s="2">
        <v>2408</v>
      </c>
      <c r="K1723" s="2">
        <v>9.8208609002453512E-2</v>
      </c>
      <c r="L1723" s="2">
        <v>9.8381083965512567E-2</v>
      </c>
      <c r="M1723" s="2">
        <v>9.2759627710904E-2</v>
      </c>
      <c r="N1723" s="2">
        <v>1565.8095855545462</v>
      </c>
    </row>
    <row r="1724" spans="1:14" x14ac:dyDescent="0.25">
      <c r="A1724" s="2">
        <v>1722</v>
      </c>
      <c r="B1724" s="2">
        <v>37.816347639999996</v>
      </c>
      <c r="C1724" s="2">
        <v>128.08673959999999</v>
      </c>
      <c r="D1724" s="2" t="s">
        <v>2296</v>
      </c>
      <c r="E1724" s="2" t="s">
        <v>2296</v>
      </c>
      <c r="F1724" s="2">
        <f>VLOOKUP(B1724,[1]Sheet1!$B$2:$E$3270,4,FALSE)</f>
        <v>1</v>
      </c>
      <c r="G1724" s="2">
        <v>1428</v>
      </c>
      <c r="H1724" s="2">
        <v>75</v>
      </c>
      <c r="I1724" s="2">
        <v>22</v>
      </c>
      <c r="J1724" s="2">
        <v>2413</v>
      </c>
      <c r="K1724" s="2">
        <v>9.6192729842308936E-2</v>
      </c>
      <c r="L1724" s="2">
        <v>9.6292108692547368E-2</v>
      </c>
      <c r="M1724" s="2">
        <v>9.3639505654005917E-2</v>
      </c>
      <c r="N1724" s="2">
        <v>1072.3914390749262</v>
      </c>
    </row>
    <row r="1725" spans="1:14" x14ac:dyDescent="0.25">
      <c r="A1725" s="2">
        <v>1723</v>
      </c>
      <c r="B1725" s="2">
        <v>37.713593639999999</v>
      </c>
      <c r="C1725" s="2">
        <v>128.18616990000001</v>
      </c>
      <c r="D1725" s="2" t="s">
        <v>2297</v>
      </c>
      <c r="E1725" s="2" t="s">
        <v>2297</v>
      </c>
      <c r="F1725" s="2">
        <f>VLOOKUP(B1725,[1]Sheet1!$B$2:$E$3270,4,FALSE)</f>
        <v>0</v>
      </c>
      <c r="G1725" s="2">
        <v>724</v>
      </c>
      <c r="H1725" s="2">
        <v>19</v>
      </c>
      <c r="I1725" s="2">
        <v>53</v>
      </c>
      <c r="J1725" s="2">
        <v>3855</v>
      </c>
      <c r="K1725" s="2">
        <v>9.8906191936977861E-2</v>
      </c>
      <c r="L1725" s="2">
        <v>9.7913505882591609E-2</v>
      </c>
      <c r="M1725" s="2">
        <v>9.5188234222432694E-2</v>
      </c>
      <c r="N1725" s="2">
        <v>1275.589238197558</v>
      </c>
    </row>
    <row r="1726" spans="1:14" x14ac:dyDescent="0.25">
      <c r="A1726" s="2">
        <v>1724</v>
      </c>
      <c r="B1726" s="2">
        <v>37.618136479999997</v>
      </c>
      <c r="C1726" s="2">
        <v>127.7676361</v>
      </c>
      <c r="D1726" s="2" t="s">
        <v>2298</v>
      </c>
      <c r="E1726" s="2" t="s">
        <v>2298</v>
      </c>
      <c r="F1726" s="2">
        <f>VLOOKUP(B1726,[1]Sheet1!$B$2:$E$3270,4,FALSE)</f>
        <v>0</v>
      </c>
      <c r="G1726" s="2">
        <v>1695</v>
      </c>
      <c r="H1726" s="2">
        <v>34</v>
      </c>
      <c r="I1726" s="2">
        <v>44</v>
      </c>
      <c r="J1726" s="2">
        <v>6056</v>
      </c>
      <c r="K1726" s="2">
        <v>0.19544064560558413</v>
      </c>
      <c r="L1726" s="2">
        <v>0.10103358014042413</v>
      </c>
      <c r="M1726" s="2">
        <v>9.8273510412616033E-2</v>
      </c>
      <c r="N1726" s="2">
        <v>2146.4374251276886</v>
      </c>
    </row>
    <row r="1727" spans="1:14" x14ac:dyDescent="0.25">
      <c r="A1727" s="2">
        <v>1725</v>
      </c>
      <c r="B1727" s="2">
        <v>37.688598540000001</v>
      </c>
      <c r="C1727" s="2">
        <v>127.6641039</v>
      </c>
      <c r="D1727" s="2" t="s">
        <v>2299</v>
      </c>
      <c r="E1727" s="2" t="s">
        <v>2299</v>
      </c>
      <c r="F1727" s="2">
        <f>VLOOKUP(B1727,[1]Sheet1!$B$2:$E$3270,4,FALSE)</f>
        <v>0</v>
      </c>
      <c r="G1727" s="2">
        <v>1402</v>
      </c>
      <c r="H1727" s="2">
        <v>66</v>
      </c>
      <c r="I1727" s="2">
        <v>41</v>
      </c>
      <c r="J1727" s="2">
        <v>3866</v>
      </c>
      <c r="K1727" s="2">
        <v>0.10630488774736289</v>
      </c>
      <c r="L1727" s="2">
        <v>0.10533396486815684</v>
      </c>
      <c r="M1727" s="2">
        <v>9.4785355366773238E-2</v>
      </c>
      <c r="N1727" s="2">
        <v>1470.0043621962161</v>
      </c>
    </row>
    <row r="1728" spans="1:14" x14ac:dyDescent="0.25">
      <c r="A1728" s="2">
        <v>1726</v>
      </c>
      <c r="B1728" s="2">
        <v>37.705563269999999</v>
      </c>
      <c r="C1728" s="2">
        <v>127.8531888</v>
      </c>
      <c r="D1728" s="2" t="s">
        <v>2300</v>
      </c>
      <c r="E1728" s="2" t="s">
        <v>2300</v>
      </c>
      <c r="F1728" s="2">
        <f>VLOOKUP(B1728,[1]Sheet1!$B$2:$E$3270,4,FALSE)</f>
        <v>1</v>
      </c>
      <c r="G1728" s="2">
        <v>6926</v>
      </c>
      <c r="H1728" s="2">
        <v>298</v>
      </c>
      <c r="I1728" s="2">
        <v>29</v>
      </c>
      <c r="J1728" s="2">
        <v>3945</v>
      </c>
      <c r="K1728" s="2">
        <v>0.10611128543290951</v>
      </c>
      <c r="L1728" s="2">
        <v>0.10050142117498725</v>
      </c>
      <c r="M1728" s="2">
        <v>9.6647105528776284E-2</v>
      </c>
      <c r="N1728" s="2">
        <v>3002.7064771663549</v>
      </c>
    </row>
    <row r="1729" spans="1:14" x14ac:dyDescent="0.25">
      <c r="A1729" s="2">
        <v>1727</v>
      </c>
      <c r="B1729" s="2">
        <v>37.773811199999997</v>
      </c>
      <c r="C1729" s="2">
        <v>128.38972559999999</v>
      </c>
      <c r="D1729" s="2" t="s">
        <v>2301</v>
      </c>
      <c r="E1729" s="2" t="s">
        <v>2301</v>
      </c>
      <c r="F1729" s="2">
        <f>VLOOKUP(B1729,[1]Sheet1!$B$2:$E$3270,4,FALSE)</f>
        <v>1</v>
      </c>
      <c r="G1729" s="2">
        <v>437</v>
      </c>
      <c r="H1729" s="2">
        <v>11</v>
      </c>
      <c r="I1729" s="2">
        <v>67</v>
      </c>
      <c r="J1729" s="2">
        <v>3278</v>
      </c>
      <c r="K1729" s="2">
        <v>0.10050986482221283</v>
      </c>
      <c r="L1729" s="2">
        <v>9.9261601810125416E-2</v>
      </c>
      <c r="M1729" s="2">
        <v>9.4315807637390836E-2</v>
      </c>
      <c r="N1729" s="2">
        <v>1038.3257637072261</v>
      </c>
    </row>
    <row r="1730" spans="1:14" x14ac:dyDescent="0.25">
      <c r="A1730" s="2">
        <v>1728</v>
      </c>
      <c r="B1730" s="2">
        <v>37.49236166</v>
      </c>
      <c r="C1730" s="2">
        <v>127.9926047</v>
      </c>
      <c r="D1730" s="2" t="s">
        <v>2302</v>
      </c>
      <c r="E1730" s="2" t="s">
        <v>2302</v>
      </c>
      <c r="F1730" s="2">
        <f>VLOOKUP(B1730,[1]Sheet1!$B$2:$E$3270,4,FALSE)</f>
        <v>0</v>
      </c>
      <c r="G1730" s="2">
        <v>3244</v>
      </c>
      <c r="H1730" s="2">
        <v>157</v>
      </c>
      <c r="I1730" s="2">
        <v>29</v>
      </c>
      <c r="J1730" s="2">
        <v>21070</v>
      </c>
      <c r="K1730" s="2">
        <v>0.14633416744532698</v>
      </c>
      <c r="L1730" s="2">
        <v>0.10291498270608454</v>
      </c>
      <c r="M1730" s="2">
        <v>0.11356457239613976</v>
      </c>
      <c r="N1730" s="2">
        <v>6786.9423326634324</v>
      </c>
    </row>
    <row r="1731" spans="1:14" x14ac:dyDescent="0.25">
      <c r="A1731" s="2">
        <v>1729</v>
      </c>
      <c r="B1731" s="2">
        <v>37.459405830000001</v>
      </c>
      <c r="C1731" s="2">
        <v>128.06243799999999</v>
      </c>
      <c r="D1731" s="2" t="s">
        <v>2303</v>
      </c>
      <c r="E1731" s="2" t="s">
        <v>2303</v>
      </c>
      <c r="F1731" s="2">
        <f>VLOOKUP(B1731,[1]Sheet1!$B$2:$E$3270,4,FALSE)</f>
        <v>1</v>
      </c>
      <c r="G1731" s="2">
        <v>4237</v>
      </c>
      <c r="H1731" s="2">
        <v>264</v>
      </c>
      <c r="I1731" s="2">
        <v>31</v>
      </c>
      <c r="J1731" s="2">
        <v>4532</v>
      </c>
      <c r="K1731" s="2">
        <v>0.11422147981108545</v>
      </c>
      <c r="L1731" s="2">
        <v>0.10436114703696027</v>
      </c>
      <c r="M1731" s="2">
        <v>0.10937797015080587</v>
      </c>
      <c r="N1731" s="2">
        <v>2459.8653665530405</v>
      </c>
    </row>
    <row r="1732" spans="1:14" x14ac:dyDescent="0.25">
      <c r="A1732" s="2">
        <v>1730</v>
      </c>
      <c r="B1732" s="2">
        <v>37.412512839999998</v>
      </c>
      <c r="C1732" s="2">
        <v>128.15604980000001</v>
      </c>
      <c r="D1732" s="2" t="s">
        <v>2304</v>
      </c>
      <c r="E1732" s="2" t="s">
        <v>2304</v>
      </c>
      <c r="F1732" s="2">
        <f>VLOOKUP(B1732,[1]Sheet1!$B$2:$E$3270,4,FALSE)</f>
        <v>1</v>
      </c>
      <c r="G1732" s="2">
        <v>1709</v>
      </c>
      <c r="H1732" s="2">
        <v>64</v>
      </c>
      <c r="I1732" s="2">
        <v>39</v>
      </c>
      <c r="J1732" s="2">
        <v>3093</v>
      </c>
      <c r="K1732" s="2">
        <v>0.11512691588331891</v>
      </c>
      <c r="L1732" s="2">
        <v>0.10281649057941539</v>
      </c>
      <c r="M1732" s="2">
        <v>0.10231947260018075</v>
      </c>
      <c r="N1732" s="2">
        <v>1332.3668299206233</v>
      </c>
    </row>
    <row r="1733" spans="1:14" x14ac:dyDescent="0.25">
      <c r="A1733" s="2">
        <v>1731</v>
      </c>
      <c r="B1733" s="2">
        <v>37.512214720000003</v>
      </c>
      <c r="C1733" s="2">
        <v>128.21883170000001</v>
      </c>
      <c r="D1733" s="2" t="s">
        <v>2305</v>
      </c>
      <c r="E1733" s="2" t="s">
        <v>2305</v>
      </c>
      <c r="F1733" s="2">
        <f>VLOOKUP(B1733,[1]Sheet1!$B$2:$E$3270,4,FALSE)</f>
        <v>0</v>
      </c>
      <c r="G1733" s="2">
        <v>3545</v>
      </c>
      <c r="H1733" s="2">
        <v>270</v>
      </c>
      <c r="I1733" s="2">
        <v>21</v>
      </c>
      <c r="J1733" s="2">
        <v>5815</v>
      </c>
      <c r="K1733" s="2">
        <v>0.10944909000273242</v>
      </c>
      <c r="L1733" s="2">
        <v>0.10126723338414952</v>
      </c>
      <c r="M1733" s="2">
        <v>9.9024720353968476E-2</v>
      </c>
      <c r="N1733" s="2">
        <v>2641.1260544748311</v>
      </c>
    </row>
    <row r="1734" spans="1:14" x14ac:dyDescent="0.25">
      <c r="A1734" s="2">
        <v>1732</v>
      </c>
      <c r="B1734" s="2">
        <v>37.560955470000003</v>
      </c>
      <c r="C1734" s="2">
        <v>128.1101993</v>
      </c>
      <c r="D1734" s="2" t="s">
        <v>2306</v>
      </c>
      <c r="E1734" s="2" t="s">
        <v>2306</v>
      </c>
      <c r="F1734" s="2">
        <f>VLOOKUP(B1734,[1]Sheet1!$B$2:$E$3270,4,FALSE)</f>
        <v>0</v>
      </c>
      <c r="G1734" s="2">
        <v>733</v>
      </c>
      <c r="H1734" s="2">
        <v>22</v>
      </c>
      <c r="I1734" s="2">
        <v>58</v>
      </c>
      <c r="J1734" s="2">
        <v>2342</v>
      </c>
      <c r="K1734" s="2">
        <v>0.10736980733219859</v>
      </c>
      <c r="L1734" s="2">
        <v>9.8185468990406602E-2</v>
      </c>
      <c r="M1734" s="2">
        <v>0.10148879190475561</v>
      </c>
      <c r="N1734" s="2">
        <v>856.47653912239366</v>
      </c>
    </row>
    <row r="1735" spans="1:14" x14ac:dyDescent="0.25">
      <c r="A1735" s="2">
        <v>1733</v>
      </c>
      <c r="B1735" s="2">
        <v>37.583746400000003</v>
      </c>
      <c r="C1735" s="2">
        <v>128.15041500000001</v>
      </c>
      <c r="D1735" s="2" t="s">
        <v>2307</v>
      </c>
      <c r="E1735" s="2" t="s">
        <v>2307</v>
      </c>
      <c r="F1735" s="2">
        <f>VLOOKUP(B1735,[1]Sheet1!$B$2:$E$3270,4,FALSE)</f>
        <v>0</v>
      </c>
      <c r="G1735" s="2">
        <v>668</v>
      </c>
      <c r="H1735" s="2">
        <v>17</v>
      </c>
      <c r="I1735" s="2">
        <v>70</v>
      </c>
      <c r="J1735" s="2">
        <v>2417</v>
      </c>
      <c r="K1735" s="2">
        <v>0.10515212057450139</v>
      </c>
      <c r="L1735" s="2">
        <v>9.8839889576985238E-2</v>
      </c>
      <c r="M1735" s="2">
        <v>9.9430465310445651E-2</v>
      </c>
      <c r="N1735" s="2">
        <v>859.75162464892287</v>
      </c>
    </row>
    <row r="1736" spans="1:14" x14ac:dyDescent="0.25">
      <c r="A1736" s="2">
        <v>1734</v>
      </c>
      <c r="B1736" s="2">
        <v>37.53645435</v>
      </c>
      <c r="C1736" s="2">
        <v>127.9617721</v>
      </c>
      <c r="D1736" s="2" t="s">
        <v>2308</v>
      </c>
      <c r="E1736" s="2" t="s">
        <v>2308</v>
      </c>
      <c r="F1736" s="2">
        <f>VLOOKUP(B1736,[1]Sheet1!$B$2:$E$3270,4,FALSE)</f>
        <v>0</v>
      </c>
      <c r="G1736" s="2">
        <v>3320</v>
      </c>
      <c r="H1736" s="2">
        <v>172</v>
      </c>
      <c r="I1736" s="2">
        <v>24</v>
      </c>
      <c r="J1736" s="2">
        <v>3578</v>
      </c>
      <c r="K1736" s="2">
        <v>0.1154388723310967</v>
      </c>
      <c r="L1736" s="2">
        <v>0.10039447648171043</v>
      </c>
      <c r="M1736" s="2">
        <v>0.10754412952188287</v>
      </c>
      <c r="N1736" s="2">
        <v>1922.2805925337614</v>
      </c>
    </row>
    <row r="1737" spans="1:14" x14ac:dyDescent="0.25">
      <c r="A1737" s="2">
        <v>1735</v>
      </c>
      <c r="B1737" s="2">
        <v>37.487080120000002</v>
      </c>
      <c r="C1737" s="2">
        <v>127.8505507</v>
      </c>
      <c r="D1737" s="2" t="s">
        <v>2309</v>
      </c>
      <c r="E1737" s="2" t="s">
        <v>2309</v>
      </c>
      <c r="F1737" s="2">
        <f>VLOOKUP(B1737,[1]Sheet1!$B$2:$E$3270,4,FALSE)</f>
        <v>0</v>
      </c>
      <c r="G1737" s="2">
        <v>809</v>
      </c>
      <c r="H1737" s="2">
        <v>10</v>
      </c>
      <c r="I1737" s="2">
        <v>55</v>
      </c>
      <c r="J1737" s="2">
        <v>2140</v>
      </c>
      <c r="K1737" s="2">
        <v>0.10664787378493699</v>
      </c>
      <c r="L1737" s="2">
        <v>0.10717487442027873</v>
      </c>
      <c r="M1737" s="2">
        <v>0.10732777219285351</v>
      </c>
      <c r="N1737" s="2">
        <v>815.05066441923964</v>
      </c>
    </row>
    <row r="1738" spans="1:14" x14ac:dyDescent="0.25">
      <c r="A1738" s="2">
        <v>1736</v>
      </c>
      <c r="B1738" s="2">
        <v>37.360231050000003</v>
      </c>
      <c r="C1738" s="2">
        <v>128.12541250000001</v>
      </c>
      <c r="D1738" s="2" t="s">
        <v>2310</v>
      </c>
      <c r="E1738" s="2" t="s">
        <v>2310</v>
      </c>
      <c r="F1738" s="2">
        <f>VLOOKUP(B1738,[1]Sheet1!$B$2:$E$3270,4,FALSE)</f>
        <v>1</v>
      </c>
      <c r="G1738" s="2">
        <v>142</v>
      </c>
      <c r="H1738" s="2">
        <v>8</v>
      </c>
      <c r="I1738" s="2">
        <v>54</v>
      </c>
      <c r="J1738" s="2">
        <v>1739</v>
      </c>
      <c r="K1738" s="2">
        <v>0.10703423061801999</v>
      </c>
      <c r="L1738" s="2">
        <v>0.10660896204476072</v>
      </c>
      <c r="M1738" s="2">
        <v>0.10267016395514868</v>
      </c>
      <c r="N1738" s="2">
        <v>529.83926323954961</v>
      </c>
    </row>
    <row r="1739" spans="1:14" x14ac:dyDescent="0.25">
      <c r="A1739" s="2">
        <v>1737</v>
      </c>
      <c r="B1739" s="2">
        <v>37.187435209999997</v>
      </c>
      <c r="C1739" s="2">
        <v>128.46606790000001</v>
      </c>
      <c r="D1739" s="2" t="s">
        <v>2311</v>
      </c>
      <c r="E1739" s="2" t="s">
        <v>2311</v>
      </c>
      <c r="F1739" s="2">
        <f>VLOOKUP(B1739,[1]Sheet1!$B$2:$E$3270,4,FALSE)</f>
        <v>1</v>
      </c>
      <c r="G1739" s="2">
        <v>2954</v>
      </c>
      <c r="H1739" s="2">
        <v>89</v>
      </c>
      <c r="I1739" s="2">
        <v>27</v>
      </c>
      <c r="J1739" s="2">
        <v>21632</v>
      </c>
      <c r="K1739" s="2">
        <v>0.16270028275776766</v>
      </c>
      <c r="L1739" s="2">
        <v>0.15187987279218879</v>
      </c>
      <c r="M1739" s="2">
        <v>9.1966163937613338E-2</v>
      </c>
      <c r="N1739" s="2">
        <v>6844.2139861103024</v>
      </c>
    </row>
    <row r="1740" spans="1:14" x14ac:dyDescent="0.25">
      <c r="A1740" s="2">
        <v>1738</v>
      </c>
      <c r="B1740" s="2">
        <v>37.126984919999998</v>
      </c>
      <c r="C1740" s="2">
        <v>128.8267994</v>
      </c>
      <c r="D1740" s="2" t="s">
        <v>2312</v>
      </c>
      <c r="E1740" s="2" t="s">
        <v>2312</v>
      </c>
      <c r="F1740" s="2">
        <f>VLOOKUP(B1740,[1]Sheet1!$B$2:$E$3270,4,FALSE)</f>
        <v>0</v>
      </c>
      <c r="G1740" s="2">
        <v>798</v>
      </c>
      <c r="H1740" s="2">
        <v>11</v>
      </c>
      <c r="I1740" s="2">
        <v>79</v>
      </c>
      <c r="J1740" s="2">
        <v>1135</v>
      </c>
      <c r="K1740" s="2">
        <v>0.1393648834322346</v>
      </c>
      <c r="L1740" s="2">
        <v>0.11049036885532545</v>
      </c>
      <c r="M1740" s="2">
        <v>8.8172092920911632E-2</v>
      </c>
      <c r="N1740" s="2">
        <v>533.50145648882267</v>
      </c>
    </row>
    <row r="1741" spans="1:14" x14ac:dyDescent="0.25">
      <c r="A1741" s="2">
        <v>1739</v>
      </c>
      <c r="B1741" s="2">
        <v>37.145287209999999</v>
      </c>
      <c r="C1741" s="2">
        <v>128.6805306</v>
      </c>
      <c r="D1741" s="2" t="s">
        <v>2313</v>
      </c>
      <c r="E1741" s="2" t="s">
        <v>2313</v>
      </c>
      <c r="F1741" s="2">
        <f>VLOOKUP(B1741,[1]Sheet1!$B$2:$E$3270,4,FALSE)</f>
        <v>1</v>
      </c>
      <c r="G1741" s="2">
        <v>1683</v>
      </c>
      <c r="H1741" s="2">
        <v>42</v>
      </c>
      <c r="I1741" s="2">
        <v>36</v>
      </c>
      <c r="J1741" s="2">
        <v>1535</v>
      </c>
      <c r="K1741" s="2">
        <v>0.10486494731246929</v>
      </c>
      <c r="L1741" s="2">
        <v>0.11149926221020623</v>
      </c>
      <c r="M1741" s="2">
        <v>8.9448467073842464E-2</v>
      </c>
      <c r="N1741" s="2">
        <v>881.92077394494811</v>
      </c>
    </row>
    <row r="1742" spans="1:14" x14ac:dyDescent="0.25">
      <c r="A1742" s="2">
        <v>1740</v>
      </c>
      <c r="B1742" s="2">
        <v>37.125733400000001</v>
      </c>
      <c r="C1742" s="2">
        <v>128.56977649999999</v>
      </c>
      <c r="D1742" s="2" t="s">
        <v>2314</v>
      </c>
      <c r="E1742" s="2" t="s">
        <v>2314</v>
      </c>
      <c r="F1742" s="2">
        <f>VLOOKUP(B1742,[1]Sheet1!$B$2:$E$3270,4,FALSE)</f>
        <v>1</v>
      </c>
      <c r="G1742" s="2">
        <v>453</v>
      </c>
      <c r="H1742" s="2">
        <v>6</v>
      </c>
      <c r="I1742" s="2">
        <v>56</v>
      </c>
      <c r="J1742" s="2">
        <v>1791</v>
      </c>
      <c r="K1742" s="2">
        <v>0.10721361692244205</v>
      </c>
      <c r="L1742" s="2">
        <v>0.11238664393532689</v>
      </c>
      <c r="M1742" s="2">
        <v>9.0334834834252323E-2</v>
      </c>
      <c r="N1742" s="2">
        <v>624.14710564697862</v>
      </c>
    </row>
    <row r="1743" spans="1:14" x14ac:dyDescent="0.25">
      <c r="A1743" s="2">
        <v>1741</v>
      </c>
      <c r="B1743" s="2">
        <v>37.25446453</v>
      </c>
      <c r="C1743" s="2">
        <v>128.4551932</v>
      </c>
      <c r="D1743" s="2" t="s">
        <v>2315</v>
      </c>
      <c r="E1743" s="2" t="s">
        <v>2315</v>
      </c>
      <c r="F1743" s="2">
        <f>VLOOKUP(B1743,[1]Sheet1!$B$2:$E$3270,4,FALSE)</f>
        <v>1</v>
      </c>
      <c r="G1743" s="2">
        <v>942</v>
      </c>
      <c r="H1743" s="2">
        <v>17</v>
      </c>
      <c r="I1743" s="2">
        <v>68</v>
      </c>
      <c r="J1743" s="2">
        <v>2237</v>
      </c>
      <c r="K1743" s="2">
        <v>0.11133383638892004</v>
      </c>
      <c r="L1743" s="2">
        <v>0.11101443597918097</v>
      </c>
      <c r="M1743" s="2">
        <v>9.2709961070186073E-2</v>
      </c>
      <c r="N1743" s="2">
        <v>880.07198802094661</v>
      </c>
    </row>
    <row r="1744" spans="1:14" x14ac:dyDescent="0.25">
      <c r="A1744" s="2">
        <v>1742</v>
      </c>
      <c r="B1744" s="2">
        <v>37.186545099999996</v>
      </c>
      <c r="C1744" s="2">
        <v>128.404493</v>
      </c>
      <c r="D1744" s="2" t="s">
        <v>2316</v>
      </c>
      <c r="E1744" s="2" t="s">
        <v>2316</v>
      </c>
      <c r="F1744" s="2">
        <f>VLOOKUP(B1744,[1]Sheet1!$B$2:$E$3270,4,FALSE)</f>
        <v>1</v>
      </c>
      <c r="G1744" s="2">
        <v>2596</v>
      </c>
      <c r="H1744" s="2">
        <v>88</v>
      </c>
      <c r="I1744" s="2">
        <v>24</v>
      </c>
      <c r="J1744" s="2">
        <v>2297</v>
      </c>
      <c r="K1744" s="2">
        <v>0.1162554662230848</v>
      </c>
      <c r="L1744" s="2">
        <v>0.15053855196000474</v>
      </c>
      <c r="M1744" s="2">
        <v>9.2725490120494192E-2</v>
      </c>
      <c r="N1744" s="2">
        <v>1346.6042601441936</v>
      </c>
    </row>
    <row r="1745" spans="1:14" x14ac:dyDescent="0.25">
      <c r="A1745" s="2">
        <v>1743</v>
      </c>
      <c r="B1745" s="2">
        <v>37.236797029999998</v>
      </c>
      <c r="C1745" s="2">
        <v>128.32837889999999</v>
      </c>
      <c r="D1745" s="2" t="s">
        <v>2317</v>
      </c>
      <c r="E1745" s="2" t="s">
        <v>2317</v>
      </c>
      <c r="F1745" s="2">
        <f>VLOOKUP(B1745,[1]Sheet1!$B$2:$E$3270,4,FALSE)</f>
        <v>1</v>
      </c>
      <c r="G1745" s="2">
        <v>4277</v>
      </c>
      <c r="H1745" s="2">
        <v>146</v>
      </c>
      <c r="I1745" s="2">
        <v>26</v>
      </c>
      <c r="J1745" s="2">
        <v>3114</v>
      </c>
      <c r="K1745" s="2">
        <v>0.11481199359151527</v>
      </c>
      <c r="L1745" s="2">
        <v>0.11194740920949295</v>
      </c>
      <c r="M1745" s="2">
        <v>9.4473949387593029E-2</v>
      </c>
      <c r="N1745" s="2">
        <v>2030.5164488040878</v>
      </c>
    </row>
    <row r="1746" spans="1:14" x14ac:dyDescent="0.25">
      <c r="A1746" s="2">
        <v>1744</v>
      </c>
      <c r="B1746" s="2">
        <v>37.272194740000003</v>
      </c>
      <c r="C1746" s="2">
        <v>128.26891689999999</v>
      </c>
      <c r="D1746" s="2" t="s">
        <v>2318</v>
      </c>
      <c r="E1746" s="2" t="s">
        <v>2318</v>
      </c>
      <c r="F1746" s="2">
        <f>VLOOKUP(B1746,[1]Sheet1!$B$2:$E$3270,4,FALSE)</f>
        <v>1</v>
      </c>
      <c r="G1746" s="2">
        <v>571</v>
      </c>
      <c r="H1746" s="2">
        <v>16</v>
      </c>
      <c r="I1746" s="2">
        <v>68</v>
      </c>
      <c r="J1746" s="2">
        <v>3942</v>
      </c>
      <c r="K1746" s="2">
        <v>0.10752327366884661</v>
      </c>
      <c r="L1746" s="2">
        <v>0.10922918713369519</v>
      </c>
      <c r="M1746" s="2">
        <v>9.6124828877430443E-2</v>
      </c>
      <c r="N1746" s="2">
        <v>1260.4426060175006</v>
      </c>
    </row>
    <row r="1747" spans="1:14" x14ac:dyDescent="0.25">
      <c r="A1747" s="2">
        <v>1745</v>
      </c>
      <c r="B1747" s="2">
        <v>37.288350389999998</v>
      </c>
      <c r="C1747" s="2">
        <v>128.2686492</v>
      </c>
      <c r="D1747" s="2" t="s">
        <v>2319</v>
      </c>
      <c r="E1747" s="2" t="s">
        <v>2319</v>
      </c>
      <c r="F1747" s="2">
        <f>VLOOKUP(B1747,[1]Sheet1!$B$2:$E$3270,4,FALSE)</f>
        <v>1</v>
      </c>
      <c r="G1747" s="2">
        <v>136</v>
      </c>
      <c r="H1747" s="2">
        <v>9</v>
      </c>
      <c r="I1747" s="2">
        <v>71</v>
      </c>
      <c r="J1747" s="2">
        <v>2047</v>
      </c>
      <c r="K1747" s="2">
        <v>0.10591393690580822</v>
      </c>
      <c r="L1747" s="2">
        <v>0.10719721151393873</v>
      </c>
      <c r="M1747" s="2">
        <v>9.6407266049162568E-2</v>
      </c>
      <c r="N1747" s="2">
        <v>616.05317862572974</v>
      </c>
    </row>
    <row r="1748" spans="1:14" x14ac:dyDescent="0.25">
      <c r="A1748" s="2">
        <v>1746</v>
      </c>
      <c r="B1748" s="2">
        <v>37.368900490000001</v>
      </c>
      <c r="C1748" s="2">
        <v>128.39722520000001</v>
      </c>
      <c r="D1748" s="2" t="s">
        <v>2320</v>
      </c>
      <c r="E1748" s="2" t="s">
        <v>2320</v>
      </c>
      <c r="F1748" s="2">
        <f>VLOOKUP(B1748,[1]Sheet1!$B$2:$E$3270,4,FALSE)</f>
        <v>1</v>
      </c>
      <c r="G1748" s="2">
        <v>924</v>
      </c>
      <c r="H1748" s="2">
        <v>18</v>
      </c>
      <c r="I1748" s="2">
        <v>38</v>
      </c>
      <c r="J1748" s="2">
        <v>8751</v>
      </c>
      <c r="K1748" s="2">
        <v>0.10371191368048535</v>
      </c>
      <c r="L1748" s="2">
        <v>0.10076819391186126</v>
      </c>
      <c r="M1748" s="2">
        <v>9.4495106066463955E-2</v>
      </c>
      <c r="N1748" s="2">
        <v>2694.2728132842785</v>
      </c>
    </row>
    <row r="1749" spans="1:14" x14ac:dyDescent="0.25">
      <c r="A1749" s="2">
        <v>1747</v>
      </c>
      <c r="B1749" s="2">
        <v>37.342079200000001</v>
      </c>
      <c r="C1749" s="2">
        <v>128.4957814</v>
      </c>
      <c r="D1749" s="2" t="s">
        <v>2321</v>
      </c>
      <c r="E1749" s="2" t="s">
        <v>2321</v>
      </c>
      <c r="F1749" s="2">
        <f>VLOOKUP(B1749,[1]Sheet1!$B$2:$E$3270,4,FALSE)</f>
        <v>1</v>
      </c>
      <c r="G1749" s="2">
        <v>916</v>
      </c>
      <c r="H1749" s="2">
        <v>15</v>
      </c>
      <c r="I1749" s="2">
        <v>35</v>
      </c>
      <c r="J1749" s="2">
        <v>1732</v>
      </c>
      <c r="K1749" s="2">
        <v>0.10215933256510074</v>
      </c>
      <c r="L1749" s="2">
        <v>0.10302091385909788</v>
      </c>
      <c r="M1749" s="2">
        <v>9.2666033758491653E-2</v>
      </c>
      <c r="N1749" s="2">
        <v>728.93037478840347</v>
      </c>
    </row>
    <row r="1750" spans="1:14" x14ac:dyDescent="0.25">
      <c r="A1750" s="2">
        <v>1748</v>
      </c>
      <c r="B1750" s="2">
        <v>37.426449040000001</v>
      </c>
      <c r="C1750" s="2">
        <v>128.3942227</v>
      </c>
      <c r="D1750" s="2" t="s">
        <v>2322</v>
      </c>
      <c r="E1750" s="2" t="s">
        <v>2322</v>
      </c>
      <c r="F1750" s="2">
        <f>VLOOKUP(B1750,[1]Sheet1!$B$2:$E$3270,4,FALSE)</f>
        <v>1</v>
      </c>
      <c r="G1750" s="2">
        <v>1013</v>
      </c>
      <c r="H1750" s="2">
        <v>21</v>
      </c>
      <c r="I1750" s="2">
        <v>56</v>
      </c>
      <c r="J1750" s="2">
        <v>2493</v>
      </c>
      <c r="K1750" s="2">
        <v>0.10892271865728273</v>
      </c>
      <c r="L1750" s="2">
        <v>0.10370701404922628</v>
      </c>
      <c r="M1750" s="2">
        <v>9.4728002662086502E-2</v>
      </c>
      <c r="N1750" s="2">
        <v>970.50423375789592</v>
      </c>
    </row>
    <row r="1751" spans="1:14" x14ac:dyDescent="0.25">
      <c r="A1751" s="2">
        <v>1749</v>
      </c>
      <c r="B1751" s="2">
        <v>37.500946579999997</v>
      </c>
      <c r="C1751" s="2">
        <v>128.4580508</v>
      </c>
      <c r="D1751" s="2" t="s">
        <v>2323</v>
      </c>
      <c r="E1751" s="2" t="s">
        <v>2323</v>
      </c>
      <c r="F1751" s="2">
        <f>VLOOKUP(B1751,[1]Sheet1!$B$2:$E$3270,4,FALSE)</f>
        <v>1</v>
      </c>
      <c r="G1751" s="2">
        <v>618</v>
      </c>
      <c r="H1751" s="2">
        <v>16</v>
      </c>
      <c r="I1751" s="2">
        <v>70</v>
      </c>
      <c r="J1751" s="2">
        <v>5478</v>
      </c>
      <c r="K1751" s="2">
        <v>0.16344700583915536</v>
      </c>
      <c r="L1751" s="2">
        <v>0.11246641420884228</v>
      </c>
      <c r="M1751" s="2">
        <v>9.3413271357828342E-2</v>
      </c>
      <c r="N1751" s="2">
        <v>1702.0826089916739</v>
      </c>
    </row>
    <row r="1752" spans="1:14" x14ac:dyDescent="0.25">
      <c r="A1752" s="2">
        <v>1750</v>
      </c>
      <c r="B1752" s="2">
        <v>37.616192980000001</v>
      </c>
      <c r="C1752" s="2">
        <v>128.3794925</v>
      </c>
      <c r="D1752" s="2" t="s">
        <v>2324</v>
      </c>
      <c r="E1752" s="2" t="s">
        <v>2324</v>
      </c>
      <c r="F1752" s="2">
        <f>VLOOKUP(B1752,[1]Sheet1!$B$2:$E$3270,4,FALSE)</f>
        <v>0</v>
      </c>
      <c r="G1752" s="2">
        <v>2269</v>
      </c>
      <c r="H1752" s="2">
        <v>183</v>
      </c>
      <c r="I1752" s="2">
        <v>32</v>
      </c>
      <c r="J1752" s="2">
        <v>5872</v>
      </c>
      <c r="K1752" s="2">
        <v>0.11878007856940601</v>
      </c>
      <c r="L1752" s="2">
        <v>0.11219398505752795</v>
      </c>
      <c r="M1752" s="2">
        <v>9.393701770893513E-2</v>
      </c>
      <c r="N1752" s="2">
        <v>2296.5933696410943</v>
      </c>
    </row>
    <row r="1753" spans="1:14" x14ac:dyDescent="0.25">
      <c r="A1753" s="2">
        <v>1751</v>
      </c>
      <c r="B1753" s="2">
        <v>37.606696059999997</v>
      </c>
      <c r="C1753" s="2">
        <v>128.44021409999999</v>
      </c>
      <c r="D1753" s="2" t="s">
        <v>2325</v>
      </c>
      <c r="E1753" s="2" t="s">
        <v>2325</v>
      </c>
      <c r="F1753" s="2">
        <f>VLOOKUP(B1753,[1]Sheet1!$B$2:$E$3270,4,FALSE)</f>
        <v>0</v>
      </c>
      <c r="G1753" s="2">
        <v>2986</v>
      </c>
      <c r="H1753" s="2">
        <v>222</v>
      </c>
      <c r="I1753" s="2">
        <v>26</v>
      </c>
      <c r="J1753" s="2">
        <v>3223</v>
      </c>
      <c r="K1753" s="2">
        <v>0.12376963595265056</v>
      </c>
      <c r="L1753" s="2">
        <v>0.11738762285202248</v>
      </c>
      <c r="M1753" s="2">
        <v>9.3071477713501924E-2</v>
      </c>
      <c r="N1753" s="2">
        <v>1755.110523371216</v>
      </c>
    </row>
    <row r="1754" spans="1:14" x14ac:dyDescent="0.25">
      <c r="A1754" s="2">
        <v>1752</v>
      </c>
      <c r="B1754" s="2">
        <v>37.637389839999997</v>
      </c>
      <c r="C1754" s="2">
        <v>128.55313799999999</v>
      </c>
      <c r="D1754" s="2" t="s">
        <v>2326</v>
      </c>
      <c r="E1754" s="2" t="s">
        <v>2326</v>
      </c>
      <c r="F1754" s="2">
        <f>VLOOKUP(B1754,[1]Sheet1!$B$2:$E$3270,4,FALSE)</f>
        <v>0</v>
      </c>
      <c r="G1754" s="2">
        <v>1950</v>
      </c>
      <c r="H1754" s="2">
        <v>121</v>
      </c>
      <c r="I1754" s="2">
        <v>29</v>
      </c>
      <c r="J1754" s="2">
        <v>9201</v>
      </c>
      <c r="K1754" s="2">
        <v>0.10513805162252125</v>
      </c>
      <c r="L1754" s="2">
        <v>0.10496236102150623</v>
      </c>
      <c r="M1754" s="2">
        <v>9.2751684875465243E-2</v>
      </c>
      <c r="N1754" s="2">
        <v>3121.9112251930233</v>
      </c>
    </row>
    <row r="1755" spans="1:14" x14ac:dyDescent="0.25">
      <c r="A1755" s="2">
        <v>1753</v>
      </c>
      <c r="B1755" s="2">
        <v>37.673630019999997</v>
      </c>
      <c r="C1755" s="2">
        <v>128.70614169999999</v>
      </c>
      <c r="D1755" s="2" t="s">
        <v>2327</v>
      </c>
      <c r="E1755" s="2" t="s">
        <v>2327</v>
      </c>
      <c r="F1755" s="2">
        <f>VLOOKUP(B1755,[1]Sheet1!$B$2:$E$3270,4,FALSE)</f>
        <v>0</v>
      </c>
      <c r="G1755" s="2">
        <v>3876</v>
      </c>
      <c r="H1755" s="2">
        <v>289</v>
      </c>
      <c r="I1755" s="2">
        <v>20</v>
      </c>
      <c r="J1755" s="2">
        <v>5860</v>
      </c>
      <c r="K1755" s="2">
        <v>0.21014665564091953</v>
      </c>
      <c r="L1755" s="2">
        <v>0.10234804972050741</v>
      </c>
      <c r="M1755" s="2">
        <v>9.3702809493206168E-2</v>
      </c>
      <c r="N1755" s="2">
        <v>2746.0558209066253</v>
      </c>
    </row>
    <row r="1756" spans="1:14" x14ac:dyDescent="0.25">
      <c r="A1756" s="2">
        <v>1754</v>
      </c>
      <c r="B1756" s="2">
        <v>37.379768499999997</v>
      </c>
      <c r="C1756" s="2">
        <v>128.66169429999999</v>
      </c>
      <c r="D1756" s="2" t="s">
        <v>2328</v>
      </c>
      <c r="E1756" s="2" t="s">
        <v>2328</v>
      </c>
      <c r="F1756" s="2">
        <f>VLOOKUP(B1756,[1]Sheet1!$B$2:$E$3270,4,FALSE)</f>
        <v>1</v>
      </c>
      <c r="G1756" s="2">
        <v>905</v>
      </c>
      <c r="H1756" s="2">
        <v>16</v>
      </c>
      <c r="I1756" s="2">
        <v>67</v>
      </c>
      <c r="J1756" s="2">
        <v>11014</v>
      </c>
      <c r="K1756" s="2">
        <v>0.10041095962583708</v>
      </c>
      <c r="L1756" s="2">
        <v>0.13949662016935491</v>
      </c>
      <c r="M1756" s="2">
        <v>9.0564381566433524E-2</v>
      </c>
      <c r="N1756" s="2">
        <v>3323.4223802736665</v>
      </c>
    </row>
    <row r="1757" spans="1:14" x14ac:dyDescent="0.25">
      <c r="A1757" s="2">
        <v>1755</v>
      </c>
      <c r="B1757" s="2">
        <v>37.204270180000002</v>
      </c>
      <c r="C1757" s="2">
        <v>128.85164689999999</v>
      </c>
      <c r="D1757" s="2" t="s">
        <v>2329</v>
      </c>
      <c r="E1757" s="2" t="s">
        <v>2329</v>
      </c>
      <c r="F1757" s="2">
        <f>VLOOKUP(B1757,[1]Sheet1!$B$2:$E$3270,4,FALSE)</f>
        <v>0</v>
      </c>
      <c r="G1757" s="2">
        <v>1947</v>
      </c>
      <c r="H1757" s="2">
        <v>50</v>
      </c>
      <c r="I1757" s="2">
        <v>68</v>
      </c>
      <c r="J1757" s="2">
        <v>4509</v>
      </c>
      <c r="K1757" s="2">
        <v>0.12923085845563803</v>
      </c>
      <c r="L1757" s="2">
        <v>0.16755557275856511</v>
      </c>
      <c r="M1757" s="2">
        <v>8.8272933002782494E-2</v>
      </c>
      <c r="N1757" s="2">
        <v>1786.7922396452377</v>
      </c>
    </row>
    <row r="1758" spans="1:14" x14ac:dyDescent="0.25">
      <c r="A1758" s="2">
        <v>1756</v>
      </c>
      <c r="B1758" s="2">
        <v>37.227724530000003</v>
      </c>
      <c r="C1758" s="2">
        <v>128.82181410000001</v>
      </c>
      <c r="D1758" s="2" t="s">
        <v>2330</v>
      </c>
      <c r="E1758" s="2" t="s">
        <v>2330</v>
      </c>
      <c r="F1758" s="2">
        <f>VLOOKUP(B1758,[1]Sheet1!$B$2:$E$3270,4,FALSE)</f>
        <v>1</v>
      </c>
      <c r="G1758" s="2">
        <v>2204</v>
      </c>
      <c r="H1758" s="2">
        <v>59</v>
      </c>
      <c r="I1758" s="2">
        <v>39</v>
      </c>
      <c r="J1758" s="2">
        <v>5115</v>
      </c>
      <c r="K1758" s="2">
        <v>0.13756906336065183</v>
      </c>
      <c r="L1758" s="2">
        <v>0.16311938870317652</v>
      </c>
      <c r="M1758" s="2">
        <v>8.8591422890226493E-2</v>
      </c>
      <c r="N1758" s="2">
        <v>2023.6212405529618</v>
      </c>
    </row>
    <row r="1759" spans="1:14" x14ac:dyDescent="0.25">
      <c r="A1759" s="2">
        <v>1757</v>
      </c>
      <c r="B1759" s="2">
        <v>37.212215260000001</v>
      </c>
      <c r="C1759" s="2">
        <v>128.6421196</v>
      </c>
      <c r="D1759" s="2" t="s">
        <v>2331</v>
      </c>
      <c r="E1759" s="2" t="s">
        <v>2331</v>
      </c>
      <c r="F1759" s="2">
        <f>VLOOKUP(B1759,[1]Sheet1!$B$2:$E$3270,4,FALSE)</f>
        <v>1</v>
      </c>
      <c r="G1759" s="2">
        <v>2904</v>
      </c>
      <c r="H1759" s="2">
        <v>91</v>
      </c>
      <c r="I1759" s="2">
        <v>46</v>
      </c>
      <c r="J1759" s="2">
        <v>3692</v>
      </c>
      <c r="K1759" s="2">
        <v>0.10330524728896005</v>
      </c>
      <c r="L1759" s="2">
        <v>0.15828660673102626</v>
      </c>
      <c r="M1759" s="2">
        <v>9.0182357516277359E-2</v>
      </c>
      <c r="N1759" s="2">
        <v>1818.8909056330042</v>
      </c>
    </row>
    <row r="1760" spans="1:14" x14ac:dyDescent="0.25">
      <c r="A1760" s="2">
        <v>1758</v>
      </c>
      <c r="B1760" s="2">
        <v>37.26878344</v>
      </c>
      <c r="C1760" s="2">
        <v>128.740622</v>
      </c>
      <c r="D1760" s="2" t="s">
        <v>2332</v>
      </c>
      <c r="E1760" s="2" t="s">
        <v>2332</v>
      </c>
      <c r="F1760" s="2">
        <f>VLOOKUP(B1760,[1]Sheet1!$B$2:$E$3270,4,FALSE)</f>
        <v>1</v>
      </c>
      <c r="G1760" s="2">
        <v>2969</v>
      </c>
      <c r="H1760" s="2">
        <v>89</v>
      </c>
      <c r="I1760" s="2">
        <v>51</v>
      </c>
      <c r="J1760" s="2">
        <v>3399</v>
      </c>
      <c r="K1760" s="2">
        <v>0.10862854462003843</v>
      </c>
      <c r="L1760" s="2">
        <v>0.21863482677130303</v>
      </c>
      <c r="M1760" s="2">
        <v>8.9449759827684078E-2</v>
      </c>
      <c r="N1760" s="2">
        <v>1753.4417427635462</v>
      </c>
    </row>
    <row r="1761" spans="1:14" x14ac:dyDescent="0.25">
      <c r="A1761" s="2">
        <v>1759</v>
      </c>
      <c r="B1761" s="2">
        <v>37.448889110000003</v>
      </c>
      <c r="C1761" s="2">
        <v>128.6704905</v>
      </c>
      <c r="D1761" s="2" t="s">
        <v>2333</v>
      </c>
      <c r="E1761" s="2" t="s">
        <v>2333</v>
      </c>
      <c r="F1761" s="2">
        <f>VLOOKUP(B1761,[1]Sheet1!$B$2:$E$3270,4,FALSE)</f>
        <v>1</v>
      </c>
      <c r="G1761" s="2">
        <v>1434</v>
      </c>
      <c r="H1761" s="2">
        <v>30</v>
      </c>
      <c r="I1761" s="2">
        <v>61</v>
      </c>
      <c r="J1761" s="2">
        <v>2593</v>
      </c>
      <c r="K1761" s="2">
        <v>0.10273726449466443</v>
      </c>
      <c r="L1761" s="2">
        <v>0.19079165417879881</v>
      </c>
      <c r="M1761" s="2">
        <v>9.0508732662618635E-2</v>
      </c>
      <c r="N1761" s="2">
        <v>1110.8818532832852</v>
      </c>
    </row>
    <row r="1762" spans="1:14" x14ac:dyDescent="0.25">
      <c r="A1762" s="2">
        <v>1760</v>
      </c>
      <c r="B1762" s="2">
        <v>37.494815209999999</v>
      </c>
      <c r="C1762" s="2">
        <v>128.85210960000001</v>
      </c>
      <c r="D1762" s="2" t="s">
        <v>2334</v>
      </c>
      <c r="E1762" s="2" t="s">
        <v>2334</v>
      </c>
      <c r="F1762" s="2">
        <f>VLOOKUP(B1762,[1]Sheet1!$B$2:$E$3270,4,FALSE)</f>
        <v>1</v>
      </c>
      <c r="G1762" s="2">
        <v>900</v>
      </c>
      <c r="H1762" s="2">
        <v>15</v>
      </c>
      <c r="I1762" s="2">
        <v>73</v>
      </c>
      <c r="J1762" s="2">
        <v>3646</v>
      </c>
      <c r="K1762" s="2">
        <v>0.24698567953976147</v>
      </c>
      <c r="L1762" s="2">
        <v>0.10742191699988077</v>
      </c>
      <c r="M1762" s="2">
        <v>9.0248567577020739E-2</v>
      </c>
      <c r="N1762" s="2">
        <v>1262.7234321240765</v>
      </c>
    </row>
    <row r="1763" spans="1:14" x14ac:dyDescent="0.25">
      <c r="A1763" s="2">
        <v>1761</v>
      </c>
      <c r="B1763" s="2">
        <v>37.34013393</v>
      </c>
      <c r="C1763" s="2">
        <v>128.78779460000001</v>
      </c>
      <c r="D1763" s="2" t="s">
        <v>2335</v>
      </c>
      <c r="E1763" s="2" t="s">
        <v>2335</v>
      </c>
      <c r="F1763" s="2">
        <f>VLOOKUP(B1763,[1]Sheet1!$B$2:$E$3270,4,FALSE)</f>
        <v>1</v>
      </c>
      <c r="G1763" s="2">
        <v>452</v>
      </c>
      <c r="H1763" s="2">
        <v>6</v>
      </c>
      <c r="I1763" s="2">
        <v>76</v>
      </c>
      <c r="J1763" s="2">
        <v>1680</v>
      </c>
      <c r="K1763" s="2">
        <v>0.10475923080263642</v>
      </c>
      <c r="L1763" s="2">
        <v>0.11310105663481974</v>
      </c>
      <c r="M1763" s="2">
        <v>8.9182682888009568E-2</v>
      </c>
      <c r="N1763" s="2">
        <v>594.40067063914387</v>
      </c>
    </row>
    <row r="1764" spans="1:14" x14ac:dyDescent="0.25">
      <c r="A1764" s="2">
        <v>1762</v>
      </c>
      <c r="B1764" s="2">
        <v>37.47058595</v>
      </c>
      <c r="C1764" s="2">
        <v>128.7205041</v>
      </c>
      <c r="D1764" s="2" t="s">
        <v>2336</v>
      </c>
      <c r="E1764" s="2" t="s">
        <v>2336</v>
      </c>
      <c r="F1764" s="2">
        <f>VLOOKUP(B1764,[1]Sheet1!$B$2:$E$3270,4,FALSE)</f>
        <v>1</v>
      </c>
      <c r="G1764" s="2">
        <v>390</v>
      </c>
      <c r="H1764" s="2">
        <v>5</v>
      </c>
      <c r="I1764" s="2">
        <v>64</v>
      </c>
      <c r="J1764" s="2">
        <v>2052</v>
      </c>
      <c r="K1764" s="2">
        <v>0.10649402903706874</v>
      </c>
      <c r="L1764" s="2">
        <v>0.17648120999819955</v>
      </c>
      <c r="M1764" s="2">
        <v>9.0147979008892765E-2</v>
      </c>
      <c r="N1764" s="2">
        <v>681.07816527024704</v>
      </c>
    </row>
    <row r="1765" spans="1:14" x14ac:dyDescent="0.25">
      <c r="A1765" s="2">
        <v>1763</v>
      </c>
      <c r="B1765" s="2">
        <v>38.152868169999998</v>
      </c>
      <c r="C1765" s="2">
        <v>127.24494730000001</v>
      </c>
      <c r="D1765" s="2" t="s">
        <v>2337</v>
      </c>
      <c r="E1765" s="2" t="s">
        <v>2337</v>
      </c>
      <c r="F1765" s="2">
        <f>VLOOKUP(B1765,[1]Sheet1!$B$2:$E$3270,4,FALSE)</f>
        <v>0</v>
      </c>
      <c r="G1765" s="2">
        <v>738</v>
      </c>
      <c r="H1765" s="2">
        <v>7</v>
      </c>
      <c r="I1765" s="2">
        <v>82</v>
      </c>
      <c r="J1765" s="2">
        <v>5191</v>
      </c>
      <c r="K1765" s="2">
        <v>0.15164683566839529</v>
      </c>
      <c r="L1765" s="2">
        <v>0.10702837923320031</v>
      </c>
      <c r="M1765" s="2">
        <v>8.8857468253381242E-2</v>
      </c>
      <c r="N1765" s="2">
        <v>1650.510278711253</v>
      </c>
    </row>
    <row r="1766" spans="1:14" x14ac:dyDescent="0.25">
      <c r="A1766" s="2">
        <v>1764</v>
      </c>
      <c r="B1766" s="2">
        <v>38.249805369999997</v>
      </c>
      <c r="C1766" s="2">
        <v>127.42118550000001</v>
      </c>
      <c r="D1766" s="2" t="s">
        <v>2338</v>
      </c>
      <c r="E1766" s="2" t="s">
        <v>2338</v>
      </c>
      <c r="F1766" s="2">
        <f>VLOOKUP(B1766,[1]Sheet1!$B$2:$E$3270,4,FALSE)</f>
        <v>0</v>
      </c>
      <c r="G1766" s="2">
        <v>548</v>
      </c>
      <c r="H1766" s="2">
        <v>14</v>
      </c>
      <c r="I1766" s="2">
        <v>44</v>
      </c>
      <c r="J1766" s="2">
        <v>3806</v>
      </c>
      <c r="K1766" s="2">
        <v>0.132642692170964</v>
      </c>
      <c r="L1766" s="2">
        <v>9.9864469950837476E-2</v>
      </c>
      <c r="M1766" s="2">
        <v>8.7270392327443089E-2</v>
      </c>
      <c r="N1766" s="2">
        <v>1213.9116973302821</v>
      </c>
    </row>
    <row r="1767" spans="1:14" x14ac:dyDescent="0.25">
      <c r="A1767" s="2">
        <v>1765</v>
      </c>
      <c r="B1767" s="2">
        <v>38.152868169999998</v>
      </c>
      <c r="C1767" s="2">
        <v>127.24494730000001</v>
      </c>
      <c r="D1767" s="2" t="s">
        <v>2339</v>
      </c>
      <c r="E1767" s="2" t="s">
        <v>2339</v>
      </c>
      <c r="F1767" s="2">
        <f>VLOOKUP(B1767,[1]Sheet1!$B$2:$E$3270,4,FALSE)</f>
        <v>0</v>
      </c>
      <c r="G1767" s="2">
        <v>1568</v>
      </c>
      <c r="H1767" s="2">
        <v>38</v>
      </c>
      <c r="I1767" s="2">
        <v>61</v>
      </c>
      <c r="J1767" s="2">
        <v>12665</v>
      </c>
      <c r="K1767" s="2">
        <v>0.15164683566839529</v>
      </c>
      <c r="L1767" s="2">
        <v>0.10702837923320031</v>
      </c>
      <c r="M1767" s="2">
        <v>8.8857468253381242E-2</v>
      </c>
      <c r="N1767" s="2">
        <v>3963.7400158866844</v>
      </c>
    </row>
    <row r="1768" spans="1:14" x14ac:dyDescent="0.25">
      <c r="A1768" s="2">
        <v>1766</v>
      </c>
      <c r="B1768" s="2">
        <v>38.152868169999998</v>
      </c>
      <c r="C1768" s="2">
        <v>127.24494730000001</v>
      </c>
      <c r="D1768" s="2" t="s">
        <v>2340</v>
      </c>
      <c r="E1768" s="2" t="s">
        <v>2340</v>
      </c>
      <c r="F1768" s="2">
        <f>VLOOKUP(B1768,[1]Sheet1!$B$2:$E$3270,4,FALSE)</f>
        <v>0</v>
      </c>
      <c r="G1768" s="2">
        <v>1066</v>
      </c>
      <c r="H1768" s="2">
        <v>24</v>
      </c>
      <c r="I1768" s="2">
        <v>71</v>
      </c>
      <c r="J1768" s="2">
        <v>16243</v>
      </c>
      <c r="K1768" s="2">
        <v>0.15164683566839529</v>
      </c>
      <c r="L1768" s="2">
        <v>0.10702837923320031</v>
      </c>
      <c r="M1768" s="2">
        <v>8.8857468253381242E-2</v>
      </c>
      <c r="N1768" s="2">
        <v>4829.8473219562693</v>
      </c>
    </row>
    <row r="1769" spans="1:14" x14ac:dyDescent="0.25">
      <c r="A1769" s="2">
        <v>1767</v>
      </c>
      <c r="B1769" s="2">
        <v>38.164650950000002</v>
      </c>
      <c r="C1769" s="2">
        <v>127.41571089999999</v>
      </c>
      <c r="D1769" s="2" t="s">
        <v>2341</v>
      </c>
      <c r="E1769" s="2" t="s">
        <v>2341</v>
      </c>
      <c r="F1769" s="2">
        <f>VLOOKUP(B1769,[1]Sheet1!$B$2:$E$3270,4,FALSE)</f>
        <v>0</v>
      </c>
      <c r="G1769" s="2">
        <v>934</v>
      </c>
      <c r="H1769" s="2">
        <v>22</v>
      </c>
      <c r="I1769" s="2">
        <v>50</v>
      </c>
      <c r="J1769" s="2">
        <v>6086</v>
      </c>
      <c r="K1769" s="2">
        <v>0.11059070035635706</v>
      </c>
      <c r="L1769" s="2">
        <v>9.9087188061199177E-2</v>
      </c>
      <c r="M1769" s="2">
        <v>8.7927353951635714E-2</v>
      </c>
      <c r="N1769" s="2">
        <v>1954.3134040663688</v>
      </c>
    </row>
    <row r="1770" spans="1:14" x14ac:dyDescent="0.25">
      <c r="A1770" s="2">
        <v>1768</v>
      </c>
      <c r="B1770" s="2">
        <v>38.176660640000001</v>
      </c>
      <c r="C1770" s="2">
        <v>127.53226119999999</v>
      </c>
      <c r="D1770" s="2" t="s">
        <v>2342</v>
      </c>
      <c r="E1770" s="2" t="s">
        <v>2342</v>
      </c>
      <c r="F1770" s="2">
        <f>VLOOKUP(B1770,[1]Sheet1!$B$2:$E$3270,4,FALSE)</f>
        <v>0</v>
      </c>
      <c r="G1770" s="2">
        <v>551</v>
      </c>
      <c r="H1770" s="2">
        <v>11</v>
      </c>
      <c r="I1770" s="2">
        <v>46</v>
      </c>
      <c r="J1770" s="2">
        <v>2311</v>
      </c>
      <c r="K1770" s="2">
        <v>0.10768374714345438</v>
      </c>
      <c r="L1770" s="2">
        <v>9.6036226602066441E-2</v>
      </c>
      <c r="M1770" s="2">
        <v>8.7641584272228026E-2</v>
      </c>
      <c r="N1770" s="2">
        <v>795.86582115893805</v>
      </c>
    </row>
    <row r="1771" spans="1:14" x14ac:dyDescent="0.25">
      <c r="A1771" s="2">
        <v>1769</v>
      </c>
      <c r="B1771" s="2">
        <v>38.057671800000001</v>
      </c>
      <c r="C1771" s="2">
        <v>127.6681888</v>
      </c>
      <c r="D1771" s="2" t="s">
        <v>2343</v>
      </c>
      <c r="E1771" s="2" t="s">
        <v>2343</v>
      </c>
      <c r="F1771" s="2">
        <f>VLOOKUP(B1771,[1]Sheet1!$B$2:$E$3270,4,FALSE)</f>
        <v>0</v>
      </c>
      <c r="G1771" s="2">
        <v>332</v>
      </c>
      <c r="H1771" s="2">
        <v>5</v>
      </c>
      <c r="I1771" s="2">
        <v>54</v>
      </c>
      <c r="J1771" s="2">
        <v>8614</v>
      </c>
      <c r="K1771" s="2">
        <v>0.11475539598531989</v>
      </c>
      <c r="L1771" s="2">
        <v>9.9992633392710376E-2</v>
      </c>
      <c r="M1771" s="2">
        <v>8.9252908352731669E-2</v>
      </c>
      <c r="N1771" s="2">
        <v>2499.5362131305492</v>
      </c>
    </row>
    <row r="1772" spans="1:14" x14ac:dyDescent="0.25">
      <c r="A1772" s="2">
        <v>1770</v>
      </c>
      <c r="B1772" s="2">
        <v>38.055263859999997</v>
      </c>
      <c r="C1772" s="2">
        <v>127.7900174</v>
      </c>
      <c r="D1772" s="2" t="s">
        <v>2344</v>
      </c>
      <c r="E1772" s="2" t="s">
        <v>2344</v>
      </c>
      <c r="F1772" s="2">
        <f>VLOOKUP(B1772,[1]Sheet1!$B$2:$E$3270,4,FALSE)</f>
        <v>0</v>
      </c>
      <c r="G1772" s="2">
        <v>940</v>
      </c>
      <c r="H1772" s="2">
        <v>18</v>
      </c>
      <c r="I1772" s="2">
        <v>60</v>
      </c>
      <c r="J1772" s="2">
        <v>2776</v>
      </c>
      <c r="K1772" s="2">
        <v>0.10944491770019496</v>
      </c>
      <c r="L1772" s="2">
        <v>0.10000968191796987</v>
      </c>
      <c r="M1772" s="2">
        <v>8.9621046752734579E-2</v>
      </c>
      <c r="N1772" s="2">
        <v>1029.9650173262437</v>
      </c>
    </row>
    <row r="1773" spans="1:14" x14ac:dyDescent="0.25">
      <c r="A1773" s="2">
        <v>1771</v>
      </c>
      <c r="B1773" s="2">
        <v>38.057671800000001</v>
      </c>
      <c r="C1773" s="2">
        <v>127.6681888</v>
      </c>
      <c r="D1773" s="2" t="s">
        <v>2345</v>
      </c>
      <c r="E1773" s="2" t="s">
        <v>2345</v>
      </c>
      <c r="F1773" s="2">
        <f>VLOOKUP(B1773,[1]Sheet1!$B$2:$E$3270,4,FALSE)</f>
        <v>0</v>
      </c>
      <c r="G1773" s="2">
        <v>789</v>
      </c>
      <c r="H1773" s="2">
        <v>14</v>
      </c>
      <c r="I1773" s="2">
        <v>53</v>
      </c>
      <c r="J1773" s="2">
        <v>2827</v>
      </c>
      <c r="K1773" s="2">
        <v>0.11475539598531989</v>
      </c>
      <c r="L1773" s="2">
        <v>9.9992633392710376E-2</v>
      </c>
      <c r="M1773" s="2">
        <v>8.9252908352731669E-2</v>
      </c>
      <c r="N1773" s="2">
        <v>1003.2157611010667</v>
      </c>
    </row>
    <row r="1774" spans="1:14" x14ac:dyDescent="0.25">
      <c r="A1774" s="2">
        <v>1772</v>
      </c>
      <c r="B1774" s="2">
        <v>38.176660640000001</v>
      </c>
      <c r="C1774" s="2">
        <v>127.53226119999999</v>
      </c>
      <c r="D1774" s="2" t="s">
        <v>2346</v>
      </c>
      <c r="E1774" s="2" t="s">
        <v>2346</v>
      </c>
      <c r="F1774" s="2">
        <f>VLOOKUP(B1774,[1]Sheet1!$B$2:$E$3270,4,FALSE)</f>
        <v>0</v>
      </c>
      <c r="G1774" s="2">
        <v>714</v>
      </c>
      <c r="H1774" s="2">
        <v>16</v>
      </c>
      <c r="I1774" s="2">
        <v>62</v>
      </c>
      <c r="J1774" s="2">
        <v>4215</v>
      </c>
      <c r="K1774" s="2">
        <v>0.10768374714345438</v>
      </c>
      <c r="L1774" s="2">
        <v>9.6036226602066441E-2</v>
      </c>
      <c r="M1774" s="2">
        <v>8.7641584272228026E-2</v>
      </c>
      <c r="N1774" s="2">
        <v>1373.2338503614712</v>
      </c>
    </row>
    <row r="1775" spans="1:14" x14ac:dyDescent="0.25">
      <c r="A1775" s="2">
        <v>1773</v>
      </c>
      <c r="B1775" s="2">
        <v>38.070158810000002</v>
      </c>
      <c r="C1775" s="2">
        <v>127.52343380000001</v>
      </c>
      <c r="D1775" s="2" t="s">
        <v>2347</v>
      </c>
      <c r="E1775" s="2" t="s">
        <v>2347</v>
      </c>
      <c r="F1775" s="2">
        <f>VLOOKUP(B1775,[1]Sheet1!$B$2:$E$3270,4,FALSE)</f>
        <v>0</v>
      </c>
      <c r="G1775" s="2">
        <v>695</v>
      </c>
      <c r="H1775" s="2">
        <v>14</v>
      </c>
      <c r="I1775" s="2">
        <v>72</v>
      </c>
      <c r="J1775" s="2">
        <v>6652</v>
      </c>
      <c r="K1775" s="2">
        <v>0.10623032536281354</v>
      </c>
      <c r="L1775" s="2">
        <v>9.8548893117531053E-2</v>
      </c>
      <c r="M1775" s="2">
        <v>8.8573131496171589E-2</v>
      </c>
      <c r="N1775" s="2">
        <v>2049.5578450018579</v>
      </c>
    </row>
    <row r="1776" spans="1:14" x14ac:dyDescent="0.25">
      <c r="A1776" s="2">
        <v>1774</v>
      </c>
      <c r="B1776" s="2">
        <v>38.108040529999997</v>
      </c>
      <c r="C1776" s="2">
        <v>127.99043039999999</v>
      </c>
      <c r="D1776" s="2" t="s">
        <v>2348</v>
      </c>
      <c r="E1776" s="2" t="s">
        <v>2348</v>
      </c>
      <c r="F1776" s="2">
        <f>VLOOKUP(B1776,[1]Sheet1!$B$2:$E$3270,4,FALSE)</f>
        <v>0</v>
      </c>
      <c r="G1776" s="2">
        <v>927</v>
      </c>
      <c r="H1776" s="2">
        <v>18</v>
      </c>
      <c r="I1776" s="2">
        <v>49</v>
      </c>
      <c r="J1776" s="2">
        <v>14913</v>
      </c>
      <c r="K1776" s="2">
        <v>0.21843757826712815</v>
      </c>
      <c r="L1776" s="2">
        <v>9.5367943388008081E-2</v>
      </c>
      <c r="M1776" s="2">
        <v>9.0926309436534181E-2</v>
      </c>
      <c r="N1776" s="2">
        <v>4418.2992865869619</v>
      </c>
    </row>
    <row r="1777" spans="1:14" x14ac:dyDescent="0.25">
      <c r="A1777" s="2">
        <v>1775</v>
      </c>
      <c r="B1777" s="2">
        <v>38.202316639999999</v>
      </c>
      <c r="C1777" s="2">
        <v>128.04349999999999</v>
      </c>
      <c r="D1777" s="2" t="s">
        <v>2349</v>
      </c>
      <c r="E1777" s="2" t="s">
        <v>2349</v>
      </c>
      <c r="F1777" s="2">
        <f>VLOOKUP(B1777,[1]Sheet1!$B$2:$E$3270,4,FALSE)</f>
        <v>0</v>
      </c>
      <c r="G1777" s="2">
        <v>408</v>
      </c>
      <c r="H1777" s="2">
        <v>5</v>
      </c>
      <c r="I1777" s="2">
        <v>76</v>
      </c>
      <c r="J1777" s="2">
        <v>2244</v>
      </c>
      <c r="K1777" s="2">
        <v>0.10800463908359681</v>
      </c>
      <c r="L1777" s="2">
        <v>9.2978462294951172E-2</v>
      </c>
      <c r="M1777" s="2">
        <v>9.1313506022508692E-2</v>
      </c>
      <c r="N1777" s="2">
        <v>740.31869714485902</v>
      </c>
    </row>
    <row r="1778" spans="1:14" x14ac:dyDescent="0.25">
      <c r="A1778" s="2">
        <v>1776</v>
      </c>
      <c r="B1778" s="2">
        <v>38.20903964</v>
      </c>
      <c r="C1778" s="2">
        <v>127.94937969999999</v>
      </c>
      <c r="D1778" s="2" t="s">
        <v>2350</v>
      </c>
      <c r="E1778" s="2" t="s">
        <v>2350</v>
      </c>
      <c r="F1778" s="2">
        <f>VLOOKUP(B1778,[1]Sheet1!$B$2:$E$3270,4,FALSE)</f>
        <v>0</v>
      </c>
      <c r="G1778" s="2">
        <v>206</v>
      </c>
      <c r="H1778" s="2">
        <v>2</v>
      </c>
      <c r="I1778" s="2">
        <v>56</v>
      </c>
      <c r="J1778" s="2">
        <v>1454</v>
      </c>
      <c r="K1778" s="2">
        <v>0.10667411712963498</v>
      </c>
      <c r="L1778" s="2">
        <v>9.3708181351827374E-2</v>
      </c>
      <c r="M1778" s="2">
        <v>9.021249358527636E-2</v>
      </c>
      <c r="N1778" s="2">
        <v>464.68071645303837</v>
      </c>
    </row>
    <row r="1779" spans="1:14" x14ac:dyDescent="0.25">
      <c r="A1779" s="2">
        <v>1777</v>
      </c>
      <c r="B1779" s="2">
        <v>38.285168400000003</v>
      </c>
      <c r="C1779" s="2">
        <v>128.13713390000001</v>
      </c>
      <c r="D1779" s="2" t="s">
        <v>2351</v>
      </c>
      <c r="E1779" s="2" t="s">
        <v>2351</v>
      </c>
      <c r="F1779" s="2">
        <f>VLOOKUP(B1779,[1]Sheet1!$B$2:$E$3270,4,FALSE)</f>
        <v>0</v>
      </c>
      <c r="G1779" s="2">
        <v>144</v>
      </c>
      <c r="H1779" s="2">
        <v>1</v>
      </c>
      <c r="I1779" s="2">
        <v>77</v>
      </c>
      <c r="J1779" s="2">
        <v>1305</v>
      </c>
      <c r="K1779" s="2">
        <v>0.10157223009388798</v>
      </c>
      <c r="L1779" s="2">
        <v>9.4766833726510596E-2</v>
      </c>
      <c r="M1779" s="2">
        <v>9.1957490350789844E-2</v>
      </c>
      <c r="N1779" s="2">
        <v>408.2662355084579</v>
      </c>
    </row>
    <row r="1780" spans="1:14" x14ac:dyDescent="0.25">
      <c r="A1780" s="2">
        <v>1778</v>
      </c>
      <c r="B1780" s="2">
        <v>38.07039022</v>
      </c>
      <c r="C1780" s="2">
        <v>128.17221760000001</v>
      </c>
      <c r="D1780" s="2" t="s">
        <v>2352</v>
      </c>
      <c r="E1780" s="2" t="s">
        <v>2352</v>
      </c>
      <c r="F1780" s="2">
        <f>VLOOKUP(B1780,[1]Sheet1!$B$2:$E$3270,4,FALSE)</f>
        <v>0</v>
      </c>
      <c r="G1780" s="2">
        <v>1274</v>
      </c>
      <c r="H1780" s="2">
        <v>46</v>
      </c>
      <c r="I1780" s="2">
        <v>50</v>
      </c>
      <c r="J1780" s="2">
        <v>9572</v>
      </c>
      <c r="K1780" s="2">
        <v>0.1139730183449774</v>
      </c>
      <c r="L1780" s="2">
        <v>9.3223190400309464E-2</v>
      </c>
      <c r="M1780" s="2">
        <v>9.3608909373534943E-2</v>
      </c>
      <c r="N1780" s="2">
        <v>3025.2932804282509</v>
      </c>
    </row>
    <row r="1781" spans="1:14" x14ac:dyDescent="0.25">
      <c r="A1781" s="2">
        <v>1779</v>
      </c>
      <c r="B1781" s="2">
        <v>37.965875539999999</v>
      </c>
      <c r="C1781" s="2">
        <v>128.08331849999999</v>
      </c>
      <c r="D1781" s="2" t="s">
        <v>2353</v>
      </c>
      <c r="E1781" s="2" t="s">
        <v>2353</v>
      </c>
      <c r="F1781" s="2">
        <f>VLOOKUP(B1781,[1]Sheet1!$B$2:$E$3270,4,FALSE)</f>
        <v>1</v>
      </c>
      <c r="G1781" s="2">
        <v>1934</v>
      </c>
      <c r="H1781" s="2">
        <v>82</v>
      </c>
      <c r="I1781" s="2">
        <v>34</v>
      </c>
      <c r="J1781" s="2">
        <v>4260</v>
      </c>
      <c r="K1781" s="2">
        <v>0.10304832381597817</v>
      </c>
      <c r="L1781" s="2">
        <v>9.5958147455222367E-2</v>
      </c>
      <c r="M1781" s="2">
        <v>9.2008785781687294E-2</v>
      </c>
      <c r="N1781" s="2">
        <v>1722.8607254810199</v>
      </c>
    </row>
    <row r="1782" spans="1:14" x14ac:dyDescent="0.25">
      <c r="A1782" s="2">
        <v>1780</v>
      </c>
      <c r="B1782" s="2">
        <v>38.124668659999998</v>
      </c>
      <c r="C1782" s="2">
        <v>128.2041725</v>
      </c>
      <c r="D1782" s="2" t="s">
        <v>2354</v>
      </c>
      <c r="E1782" s="2" t="s">
        <v>2354</v>
      </c>
      <c r="F1782" s="2">
        <f>VLOOKUP(B1782,[1]Sheet1!$B$2:$E$3270,4,FALSE)</f>
        <v>0</v>
      </c>
      <c r="G1782" s="2">
        <v>2127</v>
      </c>
      <c r="H1782" s="2">
        <v>84</v>
      </c>
      <c r="I1782" s="2">
        <v>41</v>
      </c>
      <c r="J1782" s="2">
        <v>8679</v>
      </c>
      <c r="K1782" s="2">
        <v>0.19174038488469522</v>
      </c>
      <c r="L1782" s="2">
        <v>9.2229300109861537E-2</v>
      </c>
      <c r="M1782" s="2">
        <v>9.4070292406911199E-2</v>
      </c>
      <c r="N1782" s="2">
        <v>3009.1894953929927</v>
      </c>
    </row>
    <row r="1783" spans="1:14" x14ac:dyDescent="0.25">
      <c r="A1783" s="2">
        <v>1781</v>
      </c>
      <c r="B1783" s="2">
        <v>37.955564010000003</v>
      </c>
      <c r="C1783" s="2">
        <v>128.31920700000001</v>
      </c>
      <c r="D1783" s="2" t="s">
        <v>2355</v>
      </c>
      <c r="E1783" s="2" t="s">
        <v>2355</v>
      </c>
      <c r="F1783" s="2">
        <f>VLOOKUP(B1783,[1]Sheet1!$B$2:$E$3270,4,FALSE)</f>
        <v>1</v>
      </c>
      <c r="G1783" s="2">
        <v>883</v>
      </c>
      <c r="H1783" s="2">
        <v>53</v>
      </c>
      <c r="I1783" s="2">
        <v>36</v>
      </c>
      <c r="J1783" s="2">
        <v>5128</v>
      </c>
      <c r="K1783" s="2">
        <v>0.10036799440895897</v>
      </c>
      <c r="L1783" s="2">
        <v>9.3388680272903313E-2</v>
      </c>
      <c r="M1783" s="2">
        <v>9.6151303702457891E-2</v>
      </c>
      <c r="N1783" s="2">
        <v>1683.5603440411403</v>
      </c>
    </row>
    <row r="1784" spans="1:14" x14ac:dyDescent="0.25">
      <c r="A1784" s="2">
        <v>1782</v>
      </c>
      <c r="B1784" s="2">
        <v>38.218354650000002</v>
      </c>
      <c r="C1784" s="2">
        <v>128.20849670000001</v>
      </c>
      <c r="D1784" s="2" t="s">
        <v>2356</v>
      </c>
      <c r="E1784" s="2" t="s">
        <v>2356</v>
      </c>
      <c r="F1784" s="2">
        <f>VLOOKUP(B1784,[1]Sheet1!$B$2:$E$3270,4,FALSE)</f>
        <v>0</v>
      </c>
      <c r="G1784" s="2">
        <v>331</v>
      </c>
      <c r="H1784" s="2">
        <v>12</v>
      </c>
      <c r="I1784" s="2">
        <v>63</v>
      </c>
      <c r="J1784" s="2">
        <v>2964</v>
      </c>
      <c r="K1784" s="2">
        <v>0.10793485767620913</v>
      </c>
      <c r="L1784" s="2">
        <v>9.3979166000553463E-2</v>
      </c>
      <c r="M1784" s="2">
        <v>9.3533765771514829E-2</v>
      </c>
      <c r="N1784" s="2">
        <v>923.22749788311864</v>
      </c>
    </row>
    <row r="1785" spans="1:14" x14ac:dyDescent="0.25">
      <c r="A1785" s="2">
        <v>1783</v>
      </c>
      <c r="B1785" s="2">
        <v>37.87408138</v>
      </c>
      <c r="C1785" s="2">
        <v>128.25995359999999</v>
      </c>
      <c r="D1785" s="2" t="s">
        <v>2357</v>
      </c>
      <c r="E1785" s="2" t="s">
        <v>2357</v>
      </c>
      <c r="F1785" s="2">
        <f>VLOOKUP(B1785,[1]Sheet1!$B$2:$E$3270,4,FALSE)</f>
        <v>1</v>
      </c>
      <c r="G1785" s="2">
        <v>1301</v>
      </c>
      <c r="H1785" s="2">
        <v>88</v>
      </c>
      <c r="I1785" s="2">
        <v>23</v>
      </c>
      <c r="J1785" s="2">
        <v>1533</v>
      </c>
      <c r="K1785" s="2">
        <v>9.7617979152628778E-2</v>
      </c>
      <c r="L1785" s="2">
        <v>9.4902872058185497E-2</v>
      </c>
      <c r="M1785" s="2">
        <v>9.404305726213158E-2</v>
      </c>
      <c r="N1785" s="2">
        <v>798.41061782314671</v>
      </c>
    </row>
    <row r="1786" spans="1:14" x14ac:dyDescent="0.25">
      <c r="A1786" s="2">
        <v>1784</v>
      </c>
      <c r="B1786" s="2">
        <v>38.378380100000001</v>
      </c>
      <c r="C1786" s="2">
        <v>128.46685579999999</v>
      </c>
      <c r="D1786" s="2" t="s">
        <v>2358</v>
      </c>
      <c r="E1786" s="2" t="s">
        <v>2358</v>
      </c>
      <c r="F1786" s="2">
        <f>VLOOKUP(B1786,[1]Sheet1!$B$2:$E$3270,4,FALSE)</f>
        <v>0</v>
      </c>
      <c r="G1786" s="2">
        <v>1372</v>
      </c>
      <c r="H1786" s="2">
        <v>50</v>
      </c>
      <c r="I1786" s="2">
        <v>71</v>
      </c>
      <c r="J1786" s="2">
        <v>7375</v>
      </c>
      <c r="K1786" s="2">
        <v>0.16123995810504871</v>
      </c>
      <c r="L1786" s="2">
        <v>0.10001689135794548</v>
      </c>
      <c r="M1786" s="2">
        <v>9.4501822438842961E-2</v>
      </c>
      <c r="N1786" s="2">
        <v>2439.5769796105369</v>
      </c>
    </row>
    <row r="1787" spans="1:14" x14ac:dyDescent="0.25">
      <c r="A1787" s="2">
        <v>1785</v>
      </c>
      <c r="B1787" s="2">
        <v>38.436137379999998</v>
      </c>
      <c r="C1787" s="2">
        <v>128.4525514</v>
      </c>
      <c r="D1787" s="2" t="s">
        <v>2359</v>
      </c>
      <c r="E1787" s="2" t="s">
        <v>2359</v>
      </c>
      <c r="F1787" s="2">
        <f>VLOOKUP(B1787,[1]Sheet1!$B$2:$E$3270,4,FALSE)</f>
        <v>0</v>
      </c>
      <c r="G1787" s="2">
        <v>1971</v>
      </c>
      <c r="H1787" s="2">
        <v>72</v>
      </c>
      <c r="I1787" s="2">
        <v>47</v>
      </c>
      <c r="J1787" s="2">
        <v>6716</v>
      </c>
      <c r="K1787" s="2">
        <v>0.11377988217054984</v>
      </c>
      <c r="L1787" s="2">
        <v>0.10362611508189472</v>
      </c>
      <c r="M1787" s="2">
        <v>9.319159463900846E-2</v>
      </c>
      <c r="N1787" s="2">
        <v>2416.2830489013741</v>
      </c>
    </row>
    <row r="1788" spans="1:14" x14ac:dyDescent="0.25">
      <c r="A1788" s="2">
        <v>1786</v>
      </c>
      <c r="B1788" s="2">
        <v>38.494149849999999</v>
      </c>
      <c r="C1788" s="2">
        <v>128.4275255</v>
      </c>
      <c r="D1788" s="2" t="s">
        <v>2360</v>
      </c>
      <c r="E1788" s="2" t="s">
        <v>2360</v>
      </c>
      <c r="F1788" s="2">
        <f>VLOOKUP(B1788,[1]Sheet1!$B$2:$E$3270,4,FALSE)</f>
        <v>0</v>
      </c>
      <c r="G1788" s="2">
        <v>1000</v>
      </c>
      <c r="H1788" s="2">
        <v>32</v>
      </c>
      <c r="I1788" s="2">
        <v>53</v>
      </c>
      <c r="J1788" s="2">
        <v>2475</v>
      </c>
      <c r="K1788" s="2">
        <v>0.10526691264198391</v>
      </c>
      <c r="L1788" s="2">
        <v>0.11019830158976916</v>
      </c>
      <c r="M1788" s="2">
        <v>9.2007960349162921E-2</v>
      </c>
      <c r="N1788" s="2">
        <v>965.88629144105073</v>
      </c>
    </row>
    <row r="1789" spans="1:14" x14ac:dyDescent="0.25">
      <c r="A1789" s="2">
        <v>1787</v>
      </c>
      <c r="B1789" s="2">
        <v>38.32876718</v>
      </c>
      <c r="C1789" s="2">
        <v>128.52518309999999</v>
      </c>
      <c r="D1789" s="2" t="s">
        <v>2361</v>
      </c>
      <c r="E1789" s="2" t="s">
        <v>2361</v>
      </c>
      <c r="F1789" s="2">
        <f>VLOOKUP(B1789,[1]Sheet1!$B$2:$E$3270,4,FALSE)</f>
        <v>0</v>
      </c>
      <c r="G1789" s="2">
        <v>4094</v>
      </c>
      <c r="H1789" s="2">
        <v>157</v>
      </c>
      <c r="I1789" s="2">
        <v>59</v>
      </c>
      <c r="J1789" s="2">
        <v>3936</v>
      </c>
      <c r="K1789" s="2">
        <v>0.11250568551567768</v>
      </c>
      <c r="L1789" s="2">
        <v>9.7334076626970412E-2</v>
      </c>
      <c r="M1789" s="2">
        <v>9.6322457869667671E-2</v>
      </c>
      <c r="N1789" s="2">
        <v>2219.5456237024955</v>
      </c>
    </row>
    <row r="1790" spans="1:14" x14ac:dyDescent="0.25">
      <c r="A1790" s="2">
        <v>1788</v>
      </c>
      <c r="B1790" s="2">
        <v>38.223649160000001</v>
      </c>
      <c r="C1790" s="2">
        <v>128.58823860000001</v>
      </c>
      <c r="D1790" s="2" t="s">
        <v>2362</v>
      </c>
      <c r="E1790" s="2" t="s">
        <v>2362</v>
      </c>
      <c r="F1790" s="2">
        <f>VLOOKUP(B1790,[1]Sheet1!$B$2:$E$3270,4,FALSE)</f>
        <v>0</v>
      </c>
      <c r="G1790" s="2">
        <v>4268</v>
      </c>
      <c r="H1790" s="2">
        <v>157</v>
      </c>
      <c r="I1790" s="2">
        <v>51</v>
      </c>
      <c r="J1790" s="2">
        <v>7642</v>
      </c>
      <c r="K1790" s="2">
        <v>0.13807288514160165</v>
      </c>
      <c r="L1790" s="2">
        <v>9.3964136956906183E-2</v>
      </c>
      <c r="M1790" s="2">
        <v>0.10129799655784477</v>
      </c>
      <c r="N1790" s="2">
        <v>3299.7854671853861</v>
      </c>
    </row>
    <row r="1791" spans="1:14" x14ac:dyDescent="0.25">
      <c r="A1791" s="2">
        <v>1789</v>
      </c>
      <c r="B1791" s="2">
        <v>38.080671549999998</v>
      </c>
      <c r="C1791" s="2">
        <v>128.6240099</v>
      </c>
      <c r="D1791" s="2" t="s">
        <v>2363</v>
      </c>
      <c r="E1791" s="2" t="s">
        <v>2363</v>
      </c>
      <c r="F1791" s="2">
        <f>VLOOKUP(B1791,[1]Sheet1!$B$2:$E$3270,4,FALSE)</f>
        <v>0</v>
      </c>
      <c r="G1791" s="2">
        <v>3555</v>
      </c>
      <c r="H1791" s="2">
        <v>142</v>
      </c>
      <c r="I1791" s="2">
        <v>51</v>
      </c>
      <c r="J1791" s="2">
        <v>11838</v>
      </c>
      <c r="K1791" s="2">
        <v>0.16770546593077396</v>
      </c>
      <c r="L1791" s="2">
        <v>9.3802453171160885E-2</v>
      </c>
      <c r="M1791" s="2">
        <v>0.11888986419573709</v>
      </c>
      <c r="N1791" s="2">
        <v>4282.9916766685856</v>
      </c>
    </row>
    <row r="1792" spans="1:14" x14ac:dyDescent="0.25">
      <c r="A1792" s="2">
        <v>1790</v>
      </c>
      <c r="B1792" s="2">
        <v>38.071526149999997</v>
      </c>
      <c r="C1792" s="2">
        <v>128.58523450000001</v>
      </c>
      <c r="D1792" s="2" t="s">
        <v>2364</v>
      </c>
      <c r="E1792" s="2" t="s">
        <v>2364</v>
      </c>
      <c r="F1792" s="2">
        <f>VLOOKUP(B1792,[1]Sheet1!$B$2:$E$3270,4,FALSE)</f>
        <v>0</v>
      </c>
      <c r="G1792" s="2">
        <v>1302</v>
      </c>
      <c r="H1792" s="2">
        <v>57</v>
      </c>
      <c r="I1792" s="2">
        <v>44</v>
      </c>
      <c r="J1792" s="2">
        <v>3005</v>
      </c>
      <c r="K1792" s="2">
        <v>0.12199267308278225</v>
      </c>
      <c r="L1792" s="2">
        <v>9.3552152550472764E-2</v>
      </c>
      <c r="M1792" s="2">
        <v>0.11218970927627445</v>
      </c>
      <c r="N1792" s="2">
        <v>1200.4583051997618</v>
      </c>
    </row>
    <row r="1793" spans="1:14" x14ac:dyDescent="0.25">
      <c r="A1793" s="2">
        <v>1791</v>
      </c>
      <c r="B1793" s="2">
        <v>38.06056547</v>
      </c>
      <c r="C1793" s="2">
        <v>128.64109550000001</v>
      </c>
      <c r="D1793" s="2" t="s">
        <v>2365</v>
      </c>
      <c r="E1793" s="2" t="s">
        <v>2365</v>
      </c>
      <c r="F1793" s="2">
        <f>VLOOKUP(B1793,[1]Sheet1!$B$2:$E$3270,4,FALSE)</f>
        <v>0</v>
      </c>
      <c r="G1793" s="2">
        <v>4996</v>
      </c>
      <c r="H1793" s="2">
        <v>201</v>
      </c>
      <c r="I1793" s="2">
        <v>27</v>
      </c>
      <c r="J1793" s="2">
        <v>2426</v>
      </c>
      <c r="K1793" s="2">
        <v>0.12915362187119894</v>
      </c>
      <c r="L1793" s="2">
        <v>9.4378871432811429E-2</v>
      </c>
      <c r="M1793" s="2">
        <v>0.12820982372556083</v>
      </c>
      <c r="N1793" s="2">
        <v>2044.0502892863451</v>
      </c>
    </row>
    <row r="1794" spans="1:14" x14ac:dyDescent="0.25">
      <c r="A1794" s="2">
        <v>1792</v>
      </c>
      <c r="B1794" s="2">
        <v>38.019005649999997</v>
      </c>
      <c r="C1794" s="2">
        <v>128.72311590000001</v>
      </c>
      <c r="D1794" s="2" t="s">
        <v>2366</v>
      </c>
      <c r="E1794" s="2" t="s">
        <v>2366</v>
      </c>
      <c r="F1794" s="2">
        <f>VLOOKUP(B1794,[1]Sheet1!$B$2:$E$3270,4,FALSE)</f>
        <v>0</v>
      </c>
      <c r="G1794" s="2">
        <v>1766</v>
      </c>
      <c r="H1794" s="2">
        <v>76</v>
      </c>
      <c r="I1794" s="2">
        <v>31</v>
      </c>
      <c r="J1794" s="2">
        <v>2612</v>
      </c>
      <c r="K1794" s="2">
        <v>0.10775806128408492</v>
      </c>
      <c r="L1794" s="2">
        <v>9.6332223886080495E-2</v>
      </c>
      <c r="M1794" s="2">
        <v>0.11356499794215869</v>
      </c>
      <c r="N1794" s="2">
        <v>1216.3945104646193</v>
      </c>
    </row>
    <row r="1795" spans="1:14" x14ac:dyDescent="0.25">
      <c r="A1795" s="2">
        <v>1793</v>
      </c>
      <c r="B1795" s="2">
        <v>37.969231399999998</v>
      </c>
      <c r="C1795" s="2">
        <v>128.7594804</v>
      </c>
      <c r="D1795" s="2" t="s">
        <v>2367</v>
      </c>
      <c r="E1795" s="2" t="s">
        <v>2367</v>
      </c>
      <c r="F1795" s="2">
        <f>VLOOKUP(B1795,[1]Sheet1!$B$2:$E$3270,4,FALSE)</f>
        <v>0</v>
      </c>
      <c r="G1795" s="2">
        <v>5270</v>
      </c>
      <c r="H1795" s="2">
        <v>240</v>
      </c>
      <c r="I1795" s="2">
        <v>29</v>
      </c>
      <c r="J1795" s="2">
        <v>3081</v>
      </c>
      <c r="K1795" s="2">
        <v>0.10278888462985383</v>
      </c>
      <c r="L1795" s="2">
        <v>9.8423474029414634E-2</v>
      </c>
      <c r="M1795" s="2">
        <v>0.10562311341656298</v>
      </c>
      <c r="N1795" s="2">
        <v>2312.2689909747492</v>
      </c>
    </row>
    <row r="1796" spans="1:14" x14ac:dyDescent="0.25">
      <c r="A1796" s="2">
        <v>1794</v>
      </c>
      <c r="B1796" s="2">
        <v>38.187646049999998</v>
      </c>
      <c r="C1796" s="2">
        <v>128.5908484</v>
      </c>
      <c r="D1796" s="2" t="s">
        <v>2368</v>
      </c>
      <c r="E1796" s="2" t="s">
        <v>2368</v>
      </c>
      <c r="F1796" s="2">
        <f>VLOOKUP(B1796,[1]Sheet1!$B$2:$E$3270,4,FALSE)</f>
        <v>0</v>
      </c>
      <c r="G1796" s="2">
        <v>6833</v>
      </c>
      <c r="H1796" s="2">
        <v>308</v>
      </c>
      <c r="I1796" s="2">
        <v>51</v>
      </c>
      <c r="J1796" s="2">
        <v>4385</v>
      </c>
      <c r="K1796" s="2">
        <v>0.15070800377680663</v>
      </c>
      <c r="L1796" s="2">
        <v>9.3211725080783445E-2</v>
      </c>
      <c r="M1796" s="2">
        <v>0.10355684362682886</v>
      </c>
      <c r="N1796" s="2">
        <v>3107.0006432558152</v>
      </c>
    </row>
    <row r="1797" spans="1:14" x14ac:dyDescent="0.25">
      <c r="A1797" s="2">
        <v>1795</v>
      </c>
      <c r="B1797" s="2">
        <v>36.622704630000001</v>
      </c>
      <c r="C1797" s="2">
        <v>127.6039619</v>
      </c>
      <c r="D1797" s="2" t="s">
        <v>2369</v>
      </c>
      <c r="E1797" s="2" t="s">
        <v>2369</v>
      </c>
      <c r="F1797" s="2">
        <f>VLOOKUP(B1797,[1]Sheet1!$B$2:$E$3270,4,FALSE)</f>
        <v>0</v>
      </c>
      <c r="G1797" s="2">
        <v>3265</v>
      </c>
      <c r="H1797" s="2">
        <v>74</v>
      </c>
      <c r="I1797" s="2">
        <v>40</v>
      </c>
      <c r="J1797" s="2">
        <v>2328</v>
      </c>
      <c r="K1797" s="2">
        <v>0.11852784303789299</v>
      </c>
      <c r="L1797" s="2">
        <v>0.10540649888023967</v>
      </c>
      <c r="M1797" s="2">
        <v>0.10473828068713795</v>
      </c>
      <c r="N1797" s="2">
        <v>1524.2412456798538</v>
      </c>
    </row>
    <row r="1798" spans="1:14" x14ac:dyDescent="0.25">
      <c r="A1798" s="2">
        <v>1796</v>
      </c>
      <c r="B1798" s="2">
        <v>36.636139880000002</v>
      </c>
      <c r="C1798" s="2">
        <v>127.65848130000001</v>
      </c>
      <c r="D1798" s="2" t="s">
        <v>2370</v>
      </c>
      <c r="E1798" s="2" t="s">
        <v>2370</v>
      </c>
      <c r="F1798" s="2">
        <f>VLOOKUP(B1798,[1]Sheet1!$B$2:$E$3270,4,FALSE)</f>
        <v>0</v>
      </c>
      <c r="G1798" s="2">
        <v>1858</v>
      </c>
      <c r="H1798" s="2">
        <v>40</v>
      </c>
      <c r="I1798" s="2">
        <v>52</v>
      </c>
      <c r="J1798" s="2">
        <v>5260</v>
      </c>
      <c r="K1798" s="2">
        <v>0.15594419605281773</v>
      </c>
      <c r="L1798" s="2">
        <v>0.10403445961353781</v>
      </c>
      <c r="M1798" s="2">
        <v>0.10277337325694895</v>
      </c>
      <c r="N1798" s="2">
        <v>1968.8486934482542</v>
      </c>
    </row>
    <row r="1799" spans="1:14" x14ac:dyDescent="0.25">
      <c r="A1799" s="2">
        <v>1797</v>
      </c>
      <c r="B1799" s="2">
        <v>36.553569699999997</v>
      </c>
      <c r="C1799" s="2">
        <v>127.5488276</v>
      </c>
      <c r="D1799" s="2" t="s">
        <v>2371</v>
      </c>
      <c r="E1799" s="2" t="s">
        <v>2371</v>
      </c>
      <c r="F1799" s="2">
        <f>VLOOKUP(B1799,[1]Sheet1!$B$2:$E$3270,4,FALSE)</f>
        <v>1</v>
      </c>
      <c r="G1799" s="2">
        <v>2547</v>
      </c>
      <c r="H1799" s="2">
        <v>102</v>
      </c>
      <c r="I1799" s="2">
        <v>39</v>
      </c>
      <c r="J1799" s="2">
        <v>4191</v>
      </c>
      <c r="K1799" s="2">
        <v>0.11027096782459522</v>
      </c>
      <c r="L1799" s="2">
        <v>0.10374075578851283</v>
      </c>
      <c r="M1799" s="2">
        <v>0.10171323123500429</v>
      </c>
      <c r="N1799" s="2">
        <v>1869.6045267456016</v>
      </c>
    </row>
    <row r="1800" spans="1:14" x14ac:dyDescent="0.25">
      <c r="A1800" s="2">
        <v>1798</v>
      </c>
      <c r="B1800" s="2">
        <v>36.608859680000002</v>
      </c>
      <c r="C1800" s="2">
        <v>127.50138010000001</v>
      </c>
      <c r="D1800" s="2" t="s">
        <v>2372</v>
      </c>
      <c r="E1800" s="2" t="s">
        <v>2372</v>
      </c>
      <c r="F1800" s="2">
        <f>VLOOKUP(B1800,[1]Sheet1!$B$2:$E$3270,4,FALSE)</f>
        <v>0</v>
      </c>
      <c r="G1800" s="2">
        <v>4809</v>
      </c>
      <c r="H1800" s="2">
        <v>131</v>
      </c>
      <c r="I1800" s="2">
        <v>62</v>
      </c>
      <c r="J1800" s="2">
        <v>7406</v>
      </c>
      <c r="K1800" s="2">
        <v>0.13198733548130609</v>
      </c>
      <c r="L1800" s="2">
        <v>0.10820528766041379</v>
      </c>
      <c r="M1800" s="2">
        <v>0.10652792943729671</v>
      </c>
      <c r="N1800" s="2">
        <v>3364.9710577777068</v>
      </c>
    </row>
    <row r="1801" spans="1:14" x14ac:dyDescent="0.25">
      <c r="A1801" s="2">
        <v>1799</v>
      </c>
      <c r="B1801" s="2">
        <v>36.517806919999998</v>
      </c>
      <c r="C1801" s="2">
        <v>127.4961879</v>
      </c>
      <c r="D1801" s="2" t="s">
        <v>2373</v>
      </c>
      <c r="E1801" s="2" t="s">
        <v>2373</v>
      </c>
      <c r="F1801" s="2">
        <f>VLOOKUP(B1801,[1]Sheet1!$B$2:$E$3270,4,FALSE)</f>
        <v>0</v>
      </c>
      <c r="G1801" s="2">
        <v>3761</v>
      </c>
      <c r="H1801" s="2">
        <v>138</v>
      </c>
      <c r="I1801" s="2">
        <v>32</v>
      </c>
      <c r="J1801" s="2">
        <v>4330</v>
      </c>
      <c r="K1801" s="2">
        <v>0.10839567570920101</v>
      </c>
      <c r="L1801" s="2">
        <v>0.10903401928954265</v>
      </c>
      <c r="M1801" s="2">
        <v>9.9994731757446609E-2</v>
      </c>
      <c r="N1801" s="2">
        <v>2234.6553488693608</v>
      </c>
    </row>
    <row r="1802" spans="1:14" x14ac:dyDescent="0.25">
      <c r="A1802" s="2">
        <v>1800</v>
      </c>
      <c r="B1802" s="2">
        <v>36.639791700000004</v>
      </c>
      <c r="C1802" s="2">
        <v>127.48818009999999</v>
      </c>
      <c r="D1802" s="2" t="s">
        <v>2374</v>
      </c>
      <c r="E1802" s="2" t="s">
        <v>2375</v>
      </c>
      <c r="F1802" s="2">
        <f>VLOOKUP(B1802,[1]Sheet1!$B$2:$E$3270,4,FALSE)</f>
        <v>0</v>
      </c>
      <c r="G1802" s="2">
        <v>10522</v>
      </c>
      <c r="H1802" s="2">
        <v>155</v>
      </c>
      <c r="I1802" s="2">
        <v>73</v>
      </c>
      <c r="J1802" s="2">
        <v>6242</v>
      </c>
      <c r="K1802" s="2">
        <v>0.14124111304625467</v>
      </c>
      <c r="L1802" s="2">
        <v>0.11343829700052005</v>
      </c>
      <c r="M1802" s="2">
        <v>0.11044674657306328</v>
      </c>
      <c r="N1802" s="2">
        <v>4525.1390109484801</v>
      </c>
    </row>
    <row r="1803" spans="1:14" x14ac:dyDescent="0.25">
      <c r="A1803" s="2">
        <v>1801</v>
      </c>
      <c r="B1803" s="2">
        <v>36.631670669999998</v>
      </c>
      <c r="C1803" s="2">
        <v>127.4932273</v>
      </c>
      <c r="D1803" s="2" t="s">
        <v>2376</v>
      </c>
      <c r="E1803" s="2" t="s">
        <v>2377</v>
      </c>
      <c r="F1803" s="2">
        <f>VLOOKUP(B1803,[1]Sheet1!$B$2:$E$3270,4,FALSE)</f>
        <v>0</v>
      </c>
      <c r="G1803" s="2">
        <v>9551</v>
      </c>
      <c r="H1803" s="2">
        <v>133</v>
      </c>
      <c r="I1803" s="2">
        <v>72</v>
      </c>
      <c r="J1803" s="2">
        <v>5910</v>
      </c>
      <c r="K1803" s="2">
        <v>0.1302605271151534</v>
      </c>
      <c r="L1803" s="2">
        <v>0.11175146688720648</v>
      </c>
      <c r="M1803" s="2">
        <v>0.10928898819630813</v>
      </c>
      <c r="N1803" s="2">
        <v>4173.3985047618808</v>
      </c>
    </row>
    <row r="1804" spans="1:14" x14ac:dyDescent="0.25">
      <c r="A1804" s="2">
        <v>1802</v>
      </c>
      <c r="B1804" s="2">
        <v>36.618004159999998</v>
      </c>
      <c r="C1804" s="2">
        <v>127.4988503</v>
      </c>
      <c r="D1804" s="2" t="s">
        <v>2378</v>
      </c>
      <c r="E1804" s="2" t="s">
        <v>2378</v>
      </c>
      <c r="F1804" s="2">
        <f>VLOOKUP(B1804,[1]Sheet1!$B$2:$E$3270,4,FALSE)</f>
        <v>0</v>
      </c>
      <c r="G1804" s="2">
        <v>8288</v>
      </c>
      <c r="H1804" s="2">
        <v>103</v>
      </c>
      <c r="I1804" s="2">
        <v>80</v>
      </c>
      <c r="J1804" s="2">
        <v>11581</v>
      </c>
      <c r="K1804" s="2">
        <v>0.13128457504688473</v>
      </c>
      <c r="L1804" s="2">
        <v>0.1094629458453901</v>
      </c>
      <c r="M1804" s="2">
        <v>0.1075481666556954</v>
      </c>
      <c r="N1804" s="2">
        <v>5421.9619385517253</v>
      </c>
    </row>
    <row r="1805" spans="1:14" x14ac:dyDescent="0.25">
      <c r="A1805" s="2">
        <v>1803</v>
      </c>
      <c r="B1805" s="2">
        <v>36.631670669999998</v>
      </c>
      <c r="C1805" s="2">
        <v>127.4932273</v>
      </c>
      <c r="D1805" s="2" t="s">
        <v>2379</v>
      </c>
      <c r="E1805" s="2" t="s">
        <v>2379</v>
      </c>
      <c r="F1805" s="2">
        <f>VLOOKUP(B1805,[1]Sheet1!$B$2:$E$3270,4,FALSE)</f>
        <v>0</v>
      </c>
      <c r="G1805" s="2">
        <v>7206</v>
      </c>
      <c r="H1805" s="2">
        <v>82</v>
      </c>
      <c r="I1805" s="2">
        <v>41</v>
      </c>
      <c r="J1805" s="2">
        <v>31681</v>
      </c>
      <c r="K1805" s="2">
        <v>0.1302605271151534</v>
      </c>
      <c r="L1805" s="2">
        <v>0.11175146688720648</v>
      </c>
      <c r="M1805" s="2">
        <v>0.10928898819630813</v>
      </c>
      <c r="N1805" s="2">
        <v>10750.144534403818</v>
      </c>
    </row>
    <row r="1806" spans="1:14" x14ac:dyDescent="0.25">
      <c r="A1806" s="2">
        <v>1804</v>
      </c>
      <c r="B1806" s="2">
        <v>36.608866910000003</v>
      </c>
      <c r="C1806" s="2">
        <v>127.5013756</v>
      </c>
      <c r="D1806" s="2" t="s">
        <v>2380</v>
      </c>
      <c r="E1806" s="2" t="s">
        <v>2381</v>
      </c>
      <c r="F1806" s="2">
        <f>VLOOKUP(B1806,[1]Sheet1!$B$2:$E$3270,4,FALSE)</f>
        <v>0</v>
      </c>
      <c r="G1806" s="2">
        <v>6519</v>
      </c>
      <c r="H1806" s="2">
        <v>108</v>
      </c>
      <c r="I1806" s="2">
        <v>34</v>
      </c>
      <c r="J1806" s="2">
        <v>43238</v>
      </c>
      <c r="K1806" s="2">
        <v>0.13199070214927155</v>
      </c>
      <c r="L1806" s="2">
        <v>0.10820627054372894</v>
      </c>
      <c r="M1806" s="2">
        <v>0.10652869935345867</v>
      </c>
      <c r="N1806" s="2">
        <v>13811.997405715872</v>
      </c>
    </row>
    <row r="1807" spans="1:14" x14ac:dyDescent="0.25">
      <c r="A1807" s="2">
        <v>1805</v>
      </c>
      <c r="B1807" s="2">
        <v>36.606983409999998</v>
      </c>
      <c r="C1807" s="2">
        <v>127.5080038</v>
      </c>
      <c r="D1807" s="2" t="s">
        <v>2382</v>
      </c>
      <c r="E1807" s="2" t="s">
        <v>2381</v>
      </c>
      <c r="F1807" s="2">
        <f>VLOOKUP(B1807,[1]Sheet1!$B$2:$E$3270,4,FALSE)</f>
        <v>0</v>
      </c>
      <c r="G1807" s="2">
        <v>4564</v>
      </c>
      <c r="H1807" s="2">
        <v>86</v>
      </c>
      <c r="I1807" s="2">
        <v>47</v>
      </c>
      <c r="J1807" s="2">
        <v>30642</v>
      </c>
      <c r="K1807" s="2">
        <v>0.12750334118413534</v>
      </c>
      <c r="L1807" s="2">
        <v>0.10783235733202</v>
      </c>
      <c r="M1807" s="2">
        <v>0.10630854869871081</v>
      </c>
      <c r="N1807" s="2">
        <v>9779.08094935179</v>
      </c>
    </row>
    <row r="1808" spans="1:14" x14ac:dyDescent="0.25">
      <c r="A1808" s="2">
        <v>1806</v>
      </c>
      <c r="B1808" s="2">
        <v>36.560615509999998</v>
      </c>
      <c r="C1808" s="2">
        <v>127.43360319999999</v>
      </c>
      <c r="D1808" s="2" t="s">
        <v>2383</v>
      </c>
      <c r="E1808" s="2" t="s">
        <v>2383</v>
      </c>
      <c r="F1808" s="2">
        <f>VLOOKUP(B1808,[1]Sheet1!$B$2:$E$3270,4,FALSE)</f>
        <v>0</v>
      </c>
      <c r="G1808" s="2">
        <v>19445</v>
      </c>
      <c r="H1808" s="2">
        <v>865</v>
      </c>
      <c r="I1808" s="2">
        <v>43</v>
      </c>
      <c r="J1808" s="2">
        <v>10433</v>
      </c>
      <c r="K1808" s="2">
        <v>0.1135025096873368</v>
      </c>
      <c r="L1808" s="2">
        <v>0.1133329751820229</v>
      </c>
      <c r="M1808" s="2">
        <v>0.10191928924208034</v>
      </c>
      <c r="N1808" s="2">
        <v>8257.9102935207375</v>
      </c>
    </row>
    <row r="1809" spans="1:14" x14ac:dyDescent="0.25">
      <c r="A1809" s="2">
        <v>1807</v>
      </c>
      <c r="B1809" s="2">
        <v>36.48653908</v>
      </c>
      <c r="C1809" s="2">
        <v>127.42416849999999</v>
      </c>
      <c r="D1809" s="2" t="s">
        <v>2384</v>
      </c>
      <c r="E1809" s="2" t="s">
        <v>2384</v>
      </c>
      <c r="F1809" s="2">
        <f>VLOOKUP(B1809,[1]Sheet1!$B$2:$E$3270,4,FALSE)</f>
        <v>1</v>
      </c>
      <c r="G1809" s="2">
        <v>15249</v>
      </c>
      <c r="H1809" s="2">
        <v>697</v>
      </c>
      <c r="I1809" s="2">
        <v>41</v>
      </c>
      <c r="J1809" s="2">
        <v>3617</v>
      </c>
      <c r="K1809" s="2">
        <v>0.10963772387913587</v>
      </c>
      <c r="L1809" s="2">
        <v>0.12364256044393006</v>
      </c>
      <c r="M1809" s="2">
        <v>9.8232688773186902E-2</v>
      </c>
      <c r="N1809" s="2">
        <v>5207.379270655877</v>
      </c>
    </row>
    <row r="1810" spans="1:14" x14ac:dyDescent="0.25">
      <c r="A1810" s="2">
        <v>1808</v>
      </c>
      <c r="B1810" s="2">
        <v>36.640188870000003</v>
      </c>
      <c r="C1810" s="2">
        <v>127.4811492</v>
      </c>
      <c r="D1810" s="2" t="s">
        <v>2385</v>
      </c>
      <c r="E1810" s="2" t="s">
        <v>2386</v>
      </c>
      <c r="F1810" s="2">
        <f>VLOOKUP(B1810,[1]Sheet1!$B$2:$E$3270,4,FALSE)</f>
        <v>0</v>
      </c>
      <c r="G1810" s="2">
        <v>10109</v>
      </c>
      <c r="H1810" s="2">
        <v>160</v>
      </c>
      <c r="I1810" s="2">
        <v>70</v>
      </c>
      <c r="J1810" s="2">
        <v>8873</v>
      </c>
      <c r="K1810" s="2">
        <v>0.14018966871658647</v>
      </c>
      <c r="L1810" s="2">
        <v>0.11362249684138548</v>
      </c>
      <c r="M1810" s="2">
        <v>0.11037628161343033</v>
      </c>
      <c r="N1810" s="2">
        <v>5155.4473231431493</v>
      </c>
    </row>
    <row r="1811" spans="1:14" x14ac:dyDescent="0.25">
      <c r="A1811" s="2">
        <v>1809</v>
      </c>
      <c r="B1811" s="2">
        <v>36.631377819999997</v>
      </c>
      <c r="C1811" s="2">
        <v>127.47368059999999</v>
      </c>
      <c r="D1811" s="2" t="s">
        <v>2387</v>
      </c>
      <c r="E1811" s="2" t="s">
        <v>2386</v>
      </c>
      <c r="F1811" s="2">
        <f>VLOOKUP(B1811,[1]Sheet1!$B$2:$E$3270,4,FALSE)</f>
        <v>0</v>
      </c>
      <c r="G1811" s="2">
        <v>8913</v>
      </c>
      <c r="H1811" s="2">
        <v>130</v>
      </c>
      <c r="I1811" s="2">
        <v>82</v>
      </c>
      <c r="J1811" s="2">
        <v>15179</v>
      </c>
      <c r="K1811" s="2">
        <v>0.12828880391446185</v>
      </c>
      <c r="L1811" s="2">
        <v>0.112098367065394</v>
      </c>
      <c r="M1811" s="2">
        <v>0.1089348340262549</v>
      </c>
      <c r="N1811" s="2">
        <v>6599.1232136858325</v>
      </c>
    </row>
    <row r="1812" spans="1:14" x14ac:dyDescent="0.25">
      <c r="A1812" s="2">
        <v>1810</v>
      </c>
      <c r="B1812" s="2">
        <v>36.633570499999998</v>
      </c>
      <c r="C1812" s="2">
        <v>127.4588871</v>
      </c>
      <c r="D1812" s="2" t="s">
        <v>2388</v>
      </c>
      <c r="E1812" s="2" t="s">
        <v>2388</v>
      </c>
      <c r="F1812" s="2">
        <f>VLOOKUP(B1812,[1]Sheet1!$B$2:$E$3270,4,FALSE)</f>
        <v>0</v>
      </c>
      <c r="G1812" s="2">
        <v>17558</v>
      </c>
      <c r="H1812" s="2">
        <v>390</v>
      </c>
      <c r="I1812" s="2">
        <v>74</v>
      </c>
      <c r="J1812" s="2">
        <v>15813</v>
      </c>
      <c r="K1812" s="2">
        <v>0.12627175680570829</v>
      </c>
      <c r="L1812" s="2">
        <v>0.11463920601437311</v>
      </c>
      <c r="M1812" s="2">
        <v>0.10873815992833137</v>
      </c>
      <c r="N1812" s="2">
        <v>9103.7640761448529</v>
      </c>
    </row>
    <row r="1813" spans="1:14" x14ac:dyDescent="0.25">
      <c r="A1813" s="2">
        <v>1811</v>
      </c>
      <c r="B1813" s="2">
        <v>36.62773499</v>
      </c>
      <c r="C1813" s="2">
        <v>127.4767339</v>
      </c>
      <c r="D1813" s="2" t="s">
        <v>2389</v>
      </c>
      <c r="E1813" s="2" t="s">
        <v>2389</v>
      </c>
      <c r="F1813" s="2">
        <f>VLOOKUP(B1813,[1]Sheet1!$B$2:$E$3270,4,FALSE)</f>
        <v>0</v>
      </c>
      <c r="G1813" s="2">
        <v>10287</v>
      </c>
      <c r="H1813" s="2">
        <v>151</v>
      </c>
      <c r="I1813" s="2">
        <v>64</v>
      </c>
      <c r="J1813" s="2">
        <v>16307</v>
      </c>
      <c r="K1813" s="2">
        <v>0.13016021715066431</v>
      </c>
      <c r="L1813" s="2">
        <v>0.11150023185841328</v>
      </c>
      <c r="M1813" s="2">
        <v>0.10853193741725857</v>
      </c>
      <c r="N1813" s="2">
        <v>7275.6509582373092</v>
      </c>
    </row>
    <row r="1814" spans="1:14" x14ac:dyDescent="0.25">
      <c r="A1814" s="2">
        <v>1812</v>
      </c>
      <c r="B1814" s="2">
        <v>36.617327619999998</v>
      </c>
      <c r="C1814" s="2">
        <v>127.47203519999999</v>
      </c>
      <c r="D1814" s="2" t="s">
        <v>2390</v>
      </c>
      <c r="E1814" s="2" t="s">
        <v>2390</v>
      </c>
      <c r="F1814" s="2">
        <f>VLOOKUP(B1814,[1]Sheet1!$B$2:$E$3270,4,FALSE)</f>
        <v>0</v>
      </c>
      <c r="G1814" s="2">
        <v>9981</v>
      </c>
      <c r="H1814" s="2">
        <v>169</v>
      </c>
      <c r="I1814" s="2">
        <v>30</v>
      </c>
      <c r="J1814" s="2">
        <v>28482</v>
      </c>
      <c r="K1814" s="2">
        <v>0.14092650841011711</v>
      </c>
      <c r="L1814" s="2">
        <v>0.11148628745561735</v>
      </c>
      <c r="M1814" s="2">
        <v>0.10720059051724275</v>
      </c>
      <c r="N1814" s="2">
        <v>10603.69031129842</v>
      </c>
    </row>
    <row r="1815" spans="1:14" x14ac:dyDescent="0.25">
      <c r="A1815" s="2">
        <v>1813</v>
      </c>
      <c r="B1815" s="2">
        <v>36.608704940000003</v>
      </c>
      <c r="C1815" s="2">
        <v>127.4891779</v>
      </c>
      <c r="D1815" s="2" t="s">
        <v>2391</v>
      </c>
      <c r="E1815" s="2" t="s">
        <v>2392</v>
      </c>
      <c r="F1815" s="2">
        <f>VLOOKUP(B1815,[1]Sheet1!$B$2:$E$3270,4,FALSE)</f>
        <v>0</v>
      </c>
      <c r="G1815" s="2">
        <v>8031</v>
      </c>
      <c r="H1815" s="2">
        <v>146</v>
      </c>
      <c r="I1815" s="2">
        <v>38</v>
      </c>
      <c r="J1815" s="2">
        <v>32913</v>
      </c>
      <c r="K1815" s="2">
        <v>0.14798992246366699</v>
      </c>
      <c r="L1815" s="2">
        <v>0.1089856283041785</v>
      </c>
      <c r="M1815" s="2">
        <v>0.10648373259095781</v>
      </c>
      <c r="N1815" s="2">
        <v>11330.709764677207</v>
      </c>
    </row>
    <row r="1816" spans="1:14" x14ac:dyDescent="0.25">
      <c r="A1816" s="2">
        <v>1814</v>
      </c>
      <c r="B1816" s="2">
        <v>36.618278189999998</v>
      </c>
      <c r="C1816" s="2">
        <v>127.4799622</v>
      </c>
      <c r="D1816" s="2" t="s">
        <v>2393</v>
      </c>
      <c r="E1816" s="2" t="s">
        <v>2394</v>
      </c>
      <c r="F1816" s="2">
        <f>VLOOKUP(B1816,[1]Sheet1!$B$2:$E$3270,4,FALSE)</f>
        <v>0</v>
      </c>
      <c r="G1816" s="2">
        <v>8985</v>
      </c>
      <c r="H1816" s="2">
        <v>123</v>
      </c>
      <c r="I1816" s="2">
        <v>60</v>
      </c>
      <c r="J1816" s="2">
        <v>14991</v>
      </c>
      <c r="K1816" s="2">
        <v>0.14266615859239085</v>
      </c>
      <c r="L1816" s="2">
        <v>0.11056799207941129</v>
      </c>
      <c r="M1816" s="2">
        <v>0.1074425138310264</v>
      </c>
      <c r="N1816" s="2">
        <v>6560.9348940993495</v>
      </c>
    </row>
    <row r="1817" spans="1:14" x14ac:dyDescent="0.25">
      <c r="A1817" s="2">
        <v>1815</v>
      </c>
      <c r="B1817" s="2">
        <v>36.617327619999998</v>
      </c>
      <c r="C1817" s="2">
        <v>127.47203519999999</v>
      </c>
      <c r="D1817" s="2" t="s">
        <v>2395</v>
      </c>
      <c r="E1817" s="2" t="s">
        <v>2394</v>
      </c>
      <c r="F1817" s="2">
        <f>VLOOKUP(B1817,[1]Sheet1!$B$2:$E$3270,4,FALSE)</f>
        <v>0</v>
      </c>
      <c r="G1817" s="2">
        <v>5812</v>
      </c>
      <c r="H1817" s="2">
        <v>60</v>
      </c>
      <c r="I1817" s="2">
        <v>47</v>
      </c>
      <c r="J1817" s="2">
        <v>14616</v>
      </c>
      <c r="K1817" s="2">
        <v>0.14092650841011711</v>
      </c>
      <c r="L1817" s="2">
        <v>0.11148628745561735</v>
      </c>
      <c r="M1817" s="2">
        <v>0.10720059051724275</v>
      </c>
      <c r="N1817" s="2">
        <v>5612.4473040847397</v>
      </c>
    </row>
    <row r="1818" spans="1:14" x14ac:dyDescent="0.25">
      <c r="A1818" s="2">
        <v>1816</v>
      </c>
      <c r="B1818" s="2">
        <v>36.609187669999997</v>
      </c>
      <c r="C1818" s="2">
        <v>127.3245616</v>
      </c>
      <c r="D1818" s="2" t="s">
        <v>2396</v>
      </c>
      <c r="E1818" s="2" t="s">
        <v>2396</v>
      </c>
      <c r="F1818" s="2">
        <f>VLOOKUP(B1818,[1]Sheet1!$B$2:$E$3270,4,FALSE)</f>
        <v>0</v>
      </c>
      <c r="G1818" s="2">
        <v>5222</v>
      </c>
      <c r="H1818" s="2">
        <v>84</v>
      </c>
      <c r="I1818" s="2">
        <v>48</v>
      </c>
      <c r="J1818" s="2">
        <v>21952</v>
      </c>
      <c r="K1818" s="2">
        <v>0.13055440129773987</v>
      </c>
      <c r="L1818" s="2">
        <v>0.13986701503260823</v>
      </c>
      <c r="M1818" s="2">
        <v>0.10117738324827387</v>
      </c>
      <c r="N1818" s="2">
        <v>7519.392689949711</v>
      </c>
    </row>
    <row r="1819" spans="1:14" x14ac:dyDescent="0.25">
      <c r="A1819" s="2">
        <v>1817</v>
      </c>
      <c r="B1819" s="2">
        <v>36.621143859999997</v>
      </c>
      <c r="C1819" s="2">
        <v>127.35734669999999</v>
      </c>
      <c r="D1819" s="2" t="s">
        <v>2397</v>
      </c>
      <c r="E1819" s="2" t="s">
        <v>2397</v>
      </c>
      <c r="F1819" s="2">
        <f>VLOOKUP(B1819,[1]Sheet1!$B$2:$E$3270,4,FALSE)</f>
        <v>0</v>
      </c>
      <c r="G1819" s="2">
        <v>9503</v>
      </c>
      <c r="H1819" s="2">
        <v>357</v>
      </c>
      <c r="I1819" s="2">
        <v>53</v>
      </c>
      <c r="J1819" s="2">
        <v>11063</v>
      </c>
      <c r="K1819" s="2">
        <v>0.11651188586263572</v>
      </c>
      <c r="L1819" s="2">
        <v>0.12654983141403597</v>
      </c>
      <c r="M1819" s="2">
        <v>0.10298313355150128</v>
      </c>
      <c r="N1819" s="2">
        <v>5681.4145330376978</v>
      </c>
    </row>
    <row r="1820" spans="1:14" x14ac:dyDescent="0.25">
      <c r="A1820" s="2">
        <v>1818</v>
      </c>
      <c r="B1820" s="2">
        <v>36.664644680000002</v>
      </c>
      <c r="C1820" s="2">
        <v>127.3756324</v>
      </c>
      <c r="D1820" s="2" t="s">
        <v>2398</v>
      </c>
      <c r="E1820" s="2" t="s">
        <v>2398</v>
      </c>
      <c r="F1820" s="2">
        <f>VLOOKUP(B1820,[1]Sheet1!$B$2:$E$3270,4,FALSE)</f>
        <v>0</v>
      </c>
      <c r="G1820" s="2">
        <v>13797</v>
      </c>
      <c r="H1820" s="2">
        <v>680</v>
      </c>
      <c r="I1820" s="2">
        <v>32</v>
      </c>
      <c r="J1820" s="2">
        <v>12349</v>
      </c>
      <c r="K1820" s="2">
        <v>0.11411289594912827</v>
      </c>
      <c r="L1820" s="2">
        <v>0.12814467197865376</v>
      </c>
      <c r="M1820" s="2">
        <v>0.10607542078868529</v>
      </c>
      <c r="N1820" s="2">
        <v>7266.1491486930536</v>
      </c>
    </row>
    <row r="1821" spans="1:14" x14ac:dyDescent="0.25">
      <c r="A1821" s="2">
        <v>1819</v>
      </c>
      <c r="B1821" s="2">
        <v>36.635514559999997</v>
      </c>
      <c r="C1821" s="2">
        <v>127.43254659999999</v>
      </c>
      <c r="D1821" s="2" t="s">
        <v>2399</v>
      </c>
      <c r="E1821" s="2" t="s">
        <v>2400</v>
      </c>
      <c r="F1821" s="2">
        <f>VLOOKUP(B1821,[1]Sheet1!$B$2:$E$3270,4,FALSE)</f>
        <v>0</v>
      </c>
      <c r="G1821" s="2">
        <v>10182</v>
      </c>
      <c r="H1821" s="2">
        <v>177</v>
      </c>
      <c r="I1821" s="2">
        <v>66</v>
      </c>
      <c r="J1821" s="2">
        <v>51942</v>
      </c>
      <c r="K1821" s="2">
        <v>0.14421501731391856</v>
      </c>
      <c r="L1821" s="2">
        <v>0.12122768247596939</v>
      </c>
      <c r="M1821" s="2">
        <v>0.10772013815755077</v>
      </c>
      <c r="N1821" s="2">
        <v>17218.846310212917</v>
      </c>
    </row>
    <row r="1822" spans="1:14" x14ac:dyDescent="0.25">
      <c r="A1822" s="2">
        <v>1820</v>
      </c>
      <c r="B1822" s="2">
        <v>36.626177269999999</v>
      </c>
      <c r="C1822" s="2">
        <v>127.4437549</v>
      </c>
      <c r="D1822" s="2" t="s">
        <v>2401</v>
      </c>
      <c r="E1822" s="2" t="s">
        <v>2400</v>
      </c>
      <c r="F1822" s="2">
        <f>VLOOKUP(B1822,[1]Sheet1!$B$2:$E$3270,4,FALSE)</f>
        <v>0</v>
      </c>
      <c r="G1822" s="2">
        <v>10511</v>
      </c>
      <c r="H1822" s="2">
        <v>165</v>
      </c>
      <c r="I1822" s="2">
        <v>47</v>
      </c>
      <c r="J1822" s="2">
        <v>17664</v>
      </c>
      <c r="K1822" s="2">
        <v>0.13965554340350861</v>
      </c>
      <c r="L1822" s="2">
        <v>0.11698705746655279</v>
      </c>
      <c r="M1822" s="2">
        <v>0.10729673077617548</v>
      </c>
      <c r="N1822" s="2">
        <v>7716.6169457645883</v>
      </c>
    </row>
    <row r="1823" spans="1:14" x14ac:dyDescent="0.25">
      <c r="A1823" s="2">
        <v>1821</v>
      </c>
      <c r="B1823" s="2">
        <v>36.628862400000003</v>
      </c>
      <c r="C1823" s="2">
        <v>127.4330461</v>
      </c>
      <c r="D1823" s="2" t="s">
        <v>2402</v>
      </c>
      <c r="E1823" s="2" t="s">
        <v>2402</v>
      </c>
      <c r="F1823" s="2">
        <f>VLOOKUP(B1823,[1]Sheet1!$B$2:$E$3270,4,FALSE)</f>
        <v>0</v>
      </c>
      <c r="G1823" s="2">
        <v>7772</v>
      </c>
      <c r="H1823" s="2">
        <v>110</v>
      </c>
      <c r="I1823" s="2">
        <v>41</v>
      </c>
      <c r="J1823" s="2">
        <v>50047</v>
      </c>
      <c r="K1823" s="2">
        <v>0.16608304570685631</v>
      </c>
      <c r="L1823" s="2">
        <v>0.11996566831693253</v>
      </c>
      <c r="M1823" s="2">
        <v>0.10709388809898909</v>
      </c>
      <c r="N1823" s="2">
        <v>16040.229807355463</v>
      </c>
    </row>
    <row r="1824" spans="1:14" x14ac:dyDescent="0.25">
      <c r="A1824" s="2">
        <v>1822</v>
      </c>
      <c r="B1824" s="2">
        <v>36.644708809999997</v>
      </c>
      <c r="C1824" s="2">
        <v>127.45785720000001</v>
      </c>
      <c r="D1824" s="2" t="s">
        <v>2403</v>
      </c>
      <c r="E1824" s="2" t="s">
        <v>2404</v>
      </c>
      <c r="F1824" s="2">
        <f>VLOOKUP(B1824,[1]Sheet1!$B$2:$E$3270,4,FALSE)</f>
        <v>0</v>
      </c>
      <c r="G1824" s="2">
        <v>14846</v>
      </c>
      <c r="H1824" s="2">
        <v>279</v>
      </c>
      <c r="I1824" s="2">
        <v>29</v>
      </c>
      <c r="J1824" s="2">
        <v>11280</v>
      </c>
      <c r="K1824" s="2">
        <v>0.12667803070649422</v>
      </c>
      <c r="L1824" s="2">
        <v>0.11524035186578539</v>
      </c>
      <c r="M1824" s="2">
        <v>0.11015806024315491</v>
      </c>
      <c r="N1824" s="2">
        <v>7092.2016514822517</v>
      </c>
    </row>
    <row r="1825" spans="1:14" x14ac:dyDescent="0.25">
      <c r="A1825" s="2">
        <v>1823</v>
      </c>
      <c r="B1825" s="2">
        <v>36.626660170000001</v>
      </c>
      <c r="C1825" s="2">
        <v>127.42600830000001</v>
      </c>
      <c r="D1825" s="2" t="s">
        <v>2405</v>
      </c>
      <c r="E1825" s="2" t="s">
        <v>2406</v>
      </c>
      <c r="F1825" s="2">
        <f>VLOOKUP(B1825,[1]Sheet1!$B$2:$E$3270,4,FALSE)</f>
        <v>0</v>
      </c>
      <c r="G1825" s="2">
        <v>13917</v>
      </c>
      <c r="H1825" s="2">
        <v>534</v>
      </c>
      <c r="I1825" s="2">
        <v>45</v>
      </c>
      <c r="J1825" s="2">
        <v>24566</v>
      </c>
      <c r="K1825" s="2">
        <v>0.17523970244252091</v>
      </c>
      <c r="L1825" s="2">
        <v>0.1214170138134698</v>
      </c>
      <c r="M1825" s="2">
        <v>0.10656166025433038</v>
      </c>
      <c r="N1825" s="2">
        <v>10659.924290335353</v>
      </c>
    </row>
    <row r="1826" spans="1:14" x14ac:dyDescent="0.25">
      <c r="A1826" s="2">
        <v>1824</v>
      </c>
      <c r="B1826" s="2">
        <v>36.666170409999999</v>
      </c>
      <c r="C1826" s="2">
        <v>127.45375730000001</v>
      </c>
      <c r="D1826" s="2" t="s">
        <v>2407</v>
      </c>
      <c r="E1826" s="2" t="s">
        <v>2408</v>
      </c>
      <c r="F1826" s="2">
        <f>VLOOKUP(B1826,[1]Sheet1!$B$2:$E$3270,4,FALSE)</f>
        <v>0</v>
      </c>
      <c r="G1826" s="2">
        <v>13194</v>
      </c>
      <c r="H1826" s="2">
        <v>388</v>
      </c>
      <c r="I1826" s="2">
        <v>28</v>
      </c>
      <c r="J1826" s="2">
        <v>8820</v>
      </c>
      <c r="K1826" s="2">
        <v>0.12278103853159536</v>
      </c>
      <c r="L1826" s="2">
        <v>0.11933733122560522</v>
      </c>
      <c r="M1826" s="2">
        <v>0.1131698337203853</v>
      </c>
      <c r="N1826" s="2">
        <v>6017.3750420668903</v>
      </c>
    </row>
    <row r="1827" spans="1:14" x14ac:dyDescent="0.25">
      <c r="A1827" s="2">
        <v>1825</v>
      </c>
      <c r="B1827" s="2">
        <v>36.738711420000001</v>
      </c>
      <c r="C1827" s="2">
        <v>127.54147140000001</v>
      </c>
      <c r="D1827" s="2" t="s">
        <v>2409</v>
      </c>
      <c r="E1827" s="2" t="s">
        <v>2409</v>
      </c>
      <c r="F1827" s="2">
        <f>VLOOKUP(B1827,[1]Sheet1!$B$2:$E$3270,4,FALSE)</f>
        <v>0</v>
      </c>
      <c r="G1827" s="2">
        <v>6085</v>
      </c>
      <c r="H1827" s="2">
        <v>129</v>
      </c>
      <c r="I1827" s="2">
        <v>31</v>
      </c>
      <c r="J1827" s="2">
        <v>20769</v>
      </c>
      <c r="K1827" s="2">
        <v>0.11412767697812552</v>
      </c>
      <c r="L1827" s="2">
        <v>0.1409516231525044</v>
      </c>
      <c r="M1827" s="2">
        <v>0.11875735144454327</v>
      </c>
      <c r="N1827" s="2">
        <v>7426.7425132295211</v>
      </c>
    </row>
    <row r="1828" spans="1:14" x14ac:dyDescent="0.25">
      <c r="A1828" s="2">
        <v>1826</v>
      </c>
      <c r="B1828" s="2">
        <v>36.742354499999998</v>
      </c>
      <c r="C1828" s="2">
        <v>127.45449979999999</v>
      </c>
      <c r="D1828" s="2" t="s">
        <v>2410</v>
      </c>
      <c r="E1828" s="2" t="s">
        <v>2410</v>
      </c>
      <c r="F1828" s="2">
        <f>VLOOKUP(B1828,[1]Sheet1!$B$2:$E$3270,4,FALSE)</f>
        <v>0</v>
      </c>
      <c r="G1828" s="2">
        <v>9177</v>
      </c>
      <c r="H1828" s="2">
        <v>276</v>
      </c>
      <c r="I1828" s="2">
        <v>39</v>
      </c>
      <c r="J1828" s="2">
        <v>67884</v>
      </c>
      <c r="K1828" s="2">
        <v>0.11993393131594098</v>
      </c>
      <c r="L1828" s="2">
        <v>0.1194278223985137</v>
      </c>
      <c r="M1828" s="2">
        <v>0.11768441855178464</v>
      </c>
      <c r="N1828" s="2">
        <v>21449.265488221445</v>
      </c>
    </row>
    <row r="1829" spans="1:14" x14ac:dyDescent="0.25">
      <c r="A1829" s="2">
        <v>1827</v>
      </c>
      <c r="B1829" s="2">
        <v>36.738711420000001</v>
      </c>
      <c r="C1829" s="2">
        <v>127.54147140000001</v>
      </c>
      <c r="D1829" s="2" t="s">
        <v>2411</v>
      </c>
      <c r="E1829" s="2" t="s">
        <v>2411</v>
      </c>
      <c r="F1829" s="2">
        <f>VLOOKUP(B1829,[1]Sheet1!$B$2:$E$3270,4,FALSE)</f>
        <v>0</v>
      </c>
      <c r="G1829" s="2">
        <v>4901</v>
      </c>
      <c r="H1829" s="2">
        <v>116</v>
      </c>
      <c r="I1829" s="2">
        <v>34</v>
      </c>
      <c r="J1829" s="2">
        <v>4884</v>
      </c>
      <c r="K1829" s="2">
        <v>0.11412767697812552</v>
      </c>
      <c r="L1829" s="2">
        <v>0.1409516231525044</v>
      </c>
      <c r="M1829" s="2">
        <v>0.11875735144454327</v>
      </c>
      <c r="N1829" s="2">
        <v>2676.1767226211173</v>
      </c>
    </row>
    <row r="1830" spans="1:14" x14ac:dyDescent="0.25">
      <c r="A1830" s="2">
        <v>1828</v>
      </c>
      <c r="B1830" s="2">
        <v>36.649178710000001</v>
      </c>
      <c r="C1830" s="2">
        <v>127.4868661</v>
      </c>
      <c r="D1830" s="2" t="s">
        <v>2412</v>
      </c>
      <c r="E1830" s="2" t="s">
        <v>2412</v>
      </c>
      <c r="F1830" s="2">
        <f>VLOOKUP(B1830,[1]Sheet1!$B$2:$E$3270,4,FALSE)</f>
        <v>0</v>
      </c>
      <c r="G1830" s="2">
        <v>8048</v>
      </c>
      <c r="H1830" s="2">
        <v>105</v>
      </c>
      <c r="I1830" s="2">
        <v>34</v>
      </c>
      <c r="J1830" s="2">
        <v>13216</v>
      </c>
      <c r="K1830" s="2">
        <v>0.20180505959278922</v>
      </c>
      <c r="L1830" s="2">
        <v>0.11565692075691554</v>
      </c>
      <c r="M1830" s="2">
        <v>0.112015012444076</v>
      </c>
      <c r="N1830" s="2">
        <v>5814.1632768519421</v>
      </c>
    </row>
    <row r="1831" spans="1:14" x14ac:dyDescent="0.25">
      <c r="A1831" s="2">
        <v>1829</v>
      </c>
      <c r="B1831" s="2">
        <v>36.658387400000002</v>
      </c>
      <c r="C1831" s="2">
        <v>127.4826382</v>
      </c>
      <c r="D1831" s="2" t="s">
        <v>2413</v>
      </c>
      <c r="E1831" s="2" t="s">
        <v>2414</v>
      </c>
      <c r="F1831" s="2">
        <f>VLOOKUP(B1831,[1]Sheet1!$B$2:$E$3270,4,FALSE)</f>
        <v>0</v>
      </c>
      <c r="G1831" s="2">
        <v>8786</v>
      </c>
      <c r="H1831" s="2">
        <v>136</v>
      </c>
      <c r="I1831" s="2">
        <v>32</v>
      </c>
      <c r="J1831" s="2">
        <v>9516</v>
      </c>
      <c r="K1831" s="2">
        <v>0.1455768491280402</v>
      </c>
      <c r="L1831" s="2">
        <v>0.11847175875856485</v>
      </c>
      <c r="M1831" s="2">
        <v>0.1137064116722542</v>
      </c>
      <c r="N1831" s="2">
        <v>4981.7260347811598</v>
      </c>
    </row>
    <row r="1832" spans="1:14" x14ac:dyDescent="0.25">
      <c r="A1832" s="2">
        <v>1830</v>
      </c>
      <c r="B1832" s="2">
        <v>36.659507210000001</v>
      </c>
      <c r="C1832" s="2">
        <v>127.49086699999999</v>
      </c>
      <c r="D1832" s="2" t="s">
        <v>2415</v>
      </c>
      <c r="E1832" s="2" t="s">
        <v>2414</v>
      </c>
      <c r="F1832" s="2">
        <f>VLOOKUP(B1832,[1]Sheet1!$B$2:$E$3270,4,FALSE)</f>
        <v>0</v>
      </c>
      <c r="G1832" s="2">
        <v>11952</v>
      </c>
      <c r="H1832" s="2">
        <v>199</v>
      </c>
      <c r="I1832" s="2">
        <v>100</v>
      </c>
      <c r="J1832" s="2">
        <v>12327</v>
      </c>
      <c r="K1832" s="2">
        <v>0.14349580756488722</v>
      </c>
      <c r="L1832" s="2">
        <v>0.11848751007343748</v>
      </c>
      <c r="M1832" s="2">
        <v>0.11419878553990953</v>
      </c>
      <c r="N1832" s="2">
        <v>6613.5480681636427</v>
      </c>
    </row>
    <row r="1833" spans="1:14" x14ac:dyDescent="0.25">
      <c r="A1833" s="2">
        <v>1831</v>
      </c>
      <c r="B1833" s="2">
        <v>36.694128319999997</v>
      </c>
      <c r="C1833" s="2">
        <v>127.4811517</v>
      </c>
      <c r="D1833" s="2" t="s">
        <v>2416</v>
      </c>
      <c r="E1833" s="2" t="s">
        <v>2417</v>
      </c>
      <c r="F1833" s="2">
        <f>VLOOKUP(B1833,[1]Sheet1!$B$2:$E$3270,4,FALSE)</f>
        <v>0</v>
      </c>
      <c r="G1833" s="2">
        <v>10537</v>
      </c>
      <c r="H1833" s="2">
        <v>253</v>
      </c>
      <c r="I1833" s="2">
        <v>45</v>
      </c>
      <c r="J1833" s="2">
        <v>18730</v>
      </c>
      <c r="K1833" s="2">
        <v>0.1177609929985028</v>
      </c>
      <c r="L1833" s="2">
        <v>0.15288237126278795</v>
      </c>
      <c r="M1833" s="2">
        <v>0.12524311620325615</v>
      </c>
      <c r="N1833" s="2">
        <v>8053.1709666664856</v>
      </c>
    </row>
    <row r="1834" spans="1:14" x14ac:dyDescent="0.25">
      <c r="A1834" s="2">
        <v>1832</v>
      </c>
      <c r="B1834" s="2">
        <v>36.975727759999998</v>
      </c>
      <c r="C1834" s="2">
        <v>127.7951595</v>
      </c>
      <c r="D1834" s="2" t="s">
        <v>2418</v>
      </c>
      <c r="E1834" s="2" t="s">
        <v>2418</v>
      </c>
      <c r="F1834" s="2">
        <f>VLOOKUP(B1834,[1]Sheet1!$B$2:$E$3270,4,FALSE)</f>
        <v>0</v>
      </c>
      <c r="G1834" s="2">
        <v>3417</v>
      </c>
      <c r="H1834" s="2">
        <v>83</v>
      </c>
      <c r="I1834" s="2">
        <v>56</v>
      </c>
      <c r="J1834" s="2">
        <v>5085</v>
      </c>
      <c r="K1834" s="2">
        <v>0.15843647880626063</v>
      </c>
      <c r="L1834" s="2">
        <v>0.15304807446577806</v>
      </c>
      <c r="M1834" s="2">
        <v>9.4579307781936336E-2</v>
      </c>
      <c r="N1834" s="2">
        <v>2338.654622846328</v>
      </c>
    </row>
    <row r="1835" spans="1:14" x14ac:dyDescent="0.25">
      <c r="A1835" s="2">
        <v>1833</v>
      </c>
      <c r="B1835" s="2">
        <v>36.964227059999999</v>
      </c>
      <c r="C1835" s="2">
        <v>127.93873790000001</v>
      </c>
      <c r="D1835" s="2" t="s">
        <v>2419</v>
      </c>
      <c r="E1835" s="2" t="s">
        <v>2419</v>
      </c>
      <c r="F1835" s="2">
        <f>VLOOKUP(B1835,[1]Sheet1!$B$2:$E$3270,4,FALSE)</f>
        <v>0</v>
      </c>
      <c r="G1835" s="2">
        <v>1737</v>
      </c>
      <c r="H1835" s="2">
        <v>45</v>
      </c>
      <c r="I1835" s="2">
        <v>63</v>
      </c>
      <c r="J1835" s="2">
        <v>2143</v>
      </c>
      <c r="K1835" s="2">
        <v>0.12542290740286777</v>
      </c>
      <c r="L1835" s="2">
        <v>0.12517956446282827</v>
      </c>
      <c r="M1835" s="2">
        <v>9.2788880720381897E-2</v>
      </c>
      <c r="N1835" s="2">
        <v>1068.9892048856773</v>
      </c>
    </row>
    <row r="1836" spans="1:14" x14ac:dyDescent="0.25">
      <c r="A1836" s="2">
        <v>1834</v>
      </c>
      <c r="B1836" s="2">
        <v>36.847271030000002</v>
      </c>
      <c r="C1836" s="2">
        <v>127.9947858</v>
      </c>
      <c r="D1836" s="2" t="s">
        <v>2420</v>
      </c>
      <c r="E1836" s="2" t="s">
        <v>2420</v>
      </c>
      <c r="F1836" s="2">
        <f>VLOOKUP(B1836,[1]Sheet1!$B$2:$E$3270,4,FALSE)</f>
        <v>0</v>
      </c>
      <c r="G1836" s="2">
        <v>1612</v>
      </c>
      <c r="H1836" s="2">
        <v>42</v>
      </c>
      <c r="I1836" s="2">
        <v>51</v>
      </c>
      <c r="J1836" s="2">
        <v>3281</v>
      </c>
      <c r="K1836" s="2">
        <v>0.18838120607503267</v>
      </c>
      <c r="L1836" s="2">
        <v>0.10316621783521504</v>
      </c>
      <c r="M1836" s="2">
        <v>9.303100982038813E-2</v>
      </c>
      <c r="N1836" s="2">
        <v>1352.775086101057</v>
      </c>
    </row>
    <row r="1837" spans="1:14" x14ac:dyDescent="0.25">
      <c r="A1837" s="2">
        <v>1835</v>
      </c>
      <c r="B1837" s="2">
        <v>36.975727759999998</v>
      </c>
      <c r="C1837" s="2">
        <v>127.7951595</v>
      </c>
      <c r="D1837" s="2" t="s">
        <v>2421</v>
      </c>
      <c r="E1837" s="2" t="s">
        <v>2421</v>
      </c>
      <c r="F1837" s="2">
        <f>VLOOKUP(B1837,[1]Sheet1!$B$2:$E$3270,4,FALSE)</f>
        <v>0</v>
      </c>
      <c r="G1837" s="2">
        <v>6091</v>
      </c>
      <c r="H1837" s="2">
        <v>240</v>
      </c>
      <c r="I1837" s="2">
        <v>39</v>
      </c>
      <c r="J1837" s="2">
        <v>7968</v>
      </c>
      <c r="K1837" s="2">
        <v>0.15843647880626063</v>
      </c>
      <c r="L1837" s="2">
        <v>0.15304807446577806</v>
      </c>
      <c r="M1837" s="2">
        <v>9.4579307781936336E-2</v>
      </c>
      <c r="N1837" s="2">
        <v>3891.1600284143315</v>
      </c>
    </row>
    <row r="1838" spans="1:14" x14ac:dyDescent="0.25">
      <c r="A1838" s="2">
        <v>1836</v>
      </c>
      <c r="B1838" s="2">
        <v>36.975727759999998</v>
      </c>
      <c r="C1838" s="2">
        <v>127.7951595</v>
      </c>
      <c r="D1838" s="2" t="s">
        <v>2422</v>
      </c>
      <c r="E1838" s="2" t="s">
        <v>2422</v>
      </c>
      <c r="F1838" s="2">
        <f>VLOOKUP(B1838,[1]Sheet1!$B$2:$E$3270,4,FALSE)</f>
        <v>0</v>
      </c>
      <c r="G1838" s="2">
        <v>4240</v>
      </c>
      <c r="H1838" s="2">
        <v>165</v>
      </c>
      <c r="I1838" s="2">
        <v>24</v>
      </c>
      <c r="J1838" s="2">
        <v>3177</v>
      </c>
      <c r="K1838" s="2">
        <v>0.15843647880626063</v>
      </c>
      <c r="L1838" s="2">
        <v>0.15304807446577806</v>
      </c>
      <c r="M1838" s="2">
        <v>9.4579307781936336E-2</v>
      </c>
      <c r="N1838" s="2">
        <v>2045.3280472109179</v>
      </c>
    </row>
    <row r="1839" spans="1:14" x14ac:dyDescent="0.25">
      <c r="A1839" s="2">
        <v>1837</v>
      </c>
      <c r="B1839" s="2">
        <v>36.975727759999998</v>
      </c>
      <c r="C1839" s="2">
        <v>127.7951595</v>
      </c>
      <c r="D1839" s="2" t="s">
        <v>2423</v>
      </c>
      <c r="E1839" s="2" t="s">
        <v>2423</v>
      </c>
      <c r="F1839" s="2">
        <f>VLOOKUP(B1839,[1]Sheet1!$B$2:$E$3270,4,FALSE)</f>
        <v>0</v>
      </c>
      <c r="G1839" s="2">
        <v>7083</v>
      </c>
      <c r="H1839" s="2">
        <v>327</v>
      </c>
      <c r="I1839" s="2">
        <v>27</v>
      </c>
      <c r="J1839" s="2">
        <v>2430</v>
      </c>
      <c r="K1839" s="2">
        <v>0.15843647880626063</v>
      </c>
      <c r="L1839" s="2">
        <v>0.15304807446577806</v>
      </c>
      <c r="M1839" s="2">
        <v>9.4579307781936336E-2</v>
      </c>
      <c r="N1839" s="2">
        <v>2630.1938126940058</v>
      </c>
    </row>
    <row r="1840" spans="1:14" x14ac:dyDescent="0.25">
      <c r="A1840" s="2">
        <v>1838</v>
      </c>
      <c r="B1840" s="2">
        <v>37.109167409999998</v>
      </c>
      <c r="C1840" s="2">
        <v>127.7507682</v>
      </c>
      <c r="D1840" s="2" t="s">
        <v>2424</v>
      </c>
      <c r="E1840" s="2" t="s">
        <v>2424</v>
      </c>
      <c r="F1840" s="2">
        <f>VLOOKUP(B1840,[1]Sheet1!$B$2:$E$3270,4,FALSE)</f>
        <v>0</v>
      </c>
      <c r="G1840" s="2">
        <v>3378</v>
      </c>
      <c r="H1840" s="2">
        <v>107</v>
      </c>
      <c r="I1840" s="2">
        <v>29</v>
      </c>
      <c r="J1840" s="2">
        <v>4168</v>
      </c>
      <c r="K1840" s="2">
        <v>0.1090715842241872</v>
      </c>
      <c r="L1840" s="2">
        <v>0.10346253547623438</v>
      </c>
      <c r="M1840" s="2">
        <v>9.4159163703160853E-2</v>
      </c>
      <c r="N1840" s="2">
        <v>2078.9139372371933</v>
      </c>
    </row>
    <row r="1841" spans="1:14" x14ac:dyDescent="0.25">
      <c r="A1841" s="2">
        <v>1839</v>
      </c>
      <c r="B1841" s="2">
        <v>37.026018069999999</v>
      </c>
      <c r="C1841" s="2">
        <v>127.859205</v>
      </c>
      <c r="D1841" s="2" t="s">
        <v>2425</v>
      </c>
      <c r="E1841" s="2" t="s">
        <v>2425</v>
      </c>
      <c r="F1841" s="2">
        <f>VLOOKUP(B1841,[1]Sheet1!$B$2:$E$3270,4,FALSE)</f>
        <v>0</v>
      </c>
      <c r="G1841" s="2">
        <v>5357</v>
      </c>
      <c r="H1841" s="2">
        <v>219</v>
      </c>
      <c r="I1841" s="2">
        <v>25</v>
      </c>
      <c r="J1841" s="2">
        <v>11076</v>
      </c>
      <c r="K1841" s="2">
        <v>0.11302885652135003</v>
      </c>
      <c r="L1841" s="2">
        <v>0.11369272211769302</v>
      </c>
      <c r="M1841" s="2">
        <v>9.3028812079844495E-2</v>
      </c>
      <c r="N1841" s="2">
        <v>4561.5613106313867</v>
      </c>
    </row>
    <row r="1842" spans="1:14" x14ac:dyDescent="0.25">
      <c r="A1842" s="2">
        <v>1840</v>
      </c>
      <c r="B1842" s="2">
        <v>37.02633273</v>
      </c>
      <c r="C1842" s="2">
        <v>127.9632541</v>
      </c>
      <c r="D1842" s="2" t="s">
        <v>2426</v>
      </c>
      <c r="E1842" s="2" t="s">
        <v>2426</v>
      </c>
      <c r="F1842" s="2">
        <f>VLOOKUP(B1842,[1]Sheet1!$B$2:$E$3270,4,FALSE)</f>
        <v>0</v>
      </c>
      <c r="G1842" s="2">
        <v>4195</v>
      </c>
      <c r="H1842" s="2">
        <v>146</v>
      </c>
      <c r="I1842" s="2">
        <v>35</v>
      </c>
      <c r="J1842" s="2">
        <v>3928</v>
      </c>
      <c r="K1842" s="2">
        <v>0.11383306770359715</v>
      </c>
      <c r="L1842" s="2">
        <v>0.14391077925706935</v>
      </c>
      <c r="M1842" s="2">
        <v>9.3198936405014227E-2</v>
      </c>
      <c r="N1842" s="2">
        <v>2237.5540857790747</v>
      </c>
    </row>
    <row r="1843" spans="1:14" x14ac:dyDescent="0.25">
      <c r="A1843" s="2">
        <v>1841</v>
      </c>
      <c r="B1843" s="2">
        <v>37.02633273</v>
      </c>
      <c r="C1843" s="2">
        <v>127.9632541</v>
      </c>
      <c r="D1843" s="2" t="s">
        <v>2427</v>
      </c>
      <c r="E1843" s="2" t="s">
        <v>2427</v>
      </c>
      <c r="F1843" s="2">
        <f>VLOOKUP(B1843,[1]Sheet1!$B$2:$E$3270,4,FALSE)</f>
        <v>0</v>
      </c>
      <c r="G1843" s="2">
        <v>871</v>
      </c>
      <c r="H1843" s="2">
        <v>23</v>
      </c>
      <c r="I1843" s="2">
        <v>72</v>
      </c>
      <c r="J1843" s="2">
        <v>3937</v>
      </c>
      <c r="K1843" s="2">
        <v>0.11383306770359715</v>
      </c>
      <c r="L1843" s="2">
        <v>0.14391077925706935</v>
      </c>
      <c r="M1843" s="2">
        <v>9.3198936405014227E-2</v>
      </c>
      <c r="N1843" s="2">
        <v>1339.4051618335661</v>
      </c>
    </row>
    <row r="1844" spans="1:14" x14ac:dyDescent="0.25">
      <c r="A1844" s="2">
        <v>1842</v>
      </c>
      <c r="B1844" s="2">
        <v>37.02633273</v>
      </c>
      <c r="C1844" s="2">
        <v>127.9632541</v>
      </c>
      <c r="D1844" s="2" t="s">
        <v>2428</v>
      </c>
      <c r="E1844" s="2" t="s">
        <v>2428</v>
      </c>
      <c r="F1844" s="2">
        <f>VLOOKUP(B1844,[1]Sheet1!$B$2:$E$3270,4,FALSE)</f>
        <v>0</v>
      </c>
      <c r="G1844" s="2">
        <v>3850</v>
      </c>
      <c r="H1844" s="2">
        <v>179</v>
      </c>
      <c r="I1844" s="2">
        <v>31</v>
      </c>
      <c r="J1844" s="2">
        <v>2451</v>
      </c>
      <c r="K1844" s="2">
        <v>0.11383306770359715</v>
      </c>
      <c r="L1844" s="2">
        <v>0.14391077925706935</v>
      </c>
      <c r="M1844" s="2">
        <v>9.3198936405014227E-2</v>
      </c>
      <c r="N1844" s="2">
        <v>1747.2724976770103</v>
      </c>
    </row>
    <row r="1845" spans="1:14" x14ac:dyDescent="0.25">
      <c r="A1845" s="2">
        <v>1843</v>
      </c>
      <c r="B1845" s="2">
        <v>37.02633273</v>
      </c>
      <c r="C1845" s="2">
        <v>127.9632541</v>
      </c>
      <c r="D1845" s="2" t="s">
        <v>2429</v>
      </c>
      <c r="E1845" s="2" t="s">
        <v>2429</v>
      </c>
      <c r="F1845" s="2">
        <f>VLOOKUP(B1845,[1]Sheet1!$B$2:$E$3270,4,FALSE)</f>
        <v>0</v>
      </c>
      <c r="G1845" s="2">
        <v>1829</v>
      </c>
      <c r="H1845" s="2">
        <v>60</v>
      </c>
      <c r="I1845" s="2">
        <v>23</v>
      </c>
      <c r="J1845" s="2">
        <v>3455</v>
      </c>
      <c r="K1845" s="2">
        <v>0.11383306770359715</v>
      </c>
      <c r="L1845" s="2">
        <v>0.14391077925706935</v>
      </c>
      <c r="M1845" s="2">
        <v>9.3198936405014227E-2</v>
      </c>
      <c r="N1845" s="2">
        <v>1461.8690276635095</v>
      </c>
    </row>
    <row r="1846" spans="1:14" x14ac:dyDescent="0.25">
      <c r="A1846" s="2">
        <v>1844</v>
      </c>
      <c r="B1846" s="2">
        <v>37.109789589999998</v>
      </c>
      <c r="C1846" s="2">
        <v>127.8477391</v>
      </c>
      <c r="D1846" s="2" t="s">
        <v>2430</v>
      </c>
      <c r="E1846" s="2" t="s">
        <v>2430</v>
      </c>
      <c r="F1846" s="2">
        <f>VLOOKUP(B1846,[1]Sheet1!$B$2:$E$3270,4,FALSE)</f>
        <v>0</v>
      </c>
      <c r="G1846" s="2">
        <v>1575</v>
      </c>
      <c r="H1846" s="2">
        <v>50</v>
      </c>
      <c r="I1846" s="2">
        <v>21</v>
      </c>
      <c r="J1846" s="2">
        <v>1998</v>
      </c>
      <c r="K1846" s="2">
        <v>0.10372261387191119</v>
      </c>
      <c r="L1846" s="2">
        <v>0.10577956863797663</v>
      </c>
      <c r="M1846" s="2">
        <v>9.488216802974736E-2</v>
      </c>
      <c r="N1846" s="2">
        <v>985.19396367922036</v>
      </c>
    </row>
    <row r="1847" spans="1:14" x14ac:dyDescent="0.25">
      <c r="A1847" s="2">
        <v>1845</v>
      </c>
      <c r="B1847" s="2">
        <v>36.986724840000001</v>
      </c>
      <c r="C1847" s="2">
        <v>127.93413049999999</v>
      </c>
      <c r="D1847" s="2" t="s">
        <v>2431</v>
      </c>
      <c r="E1847" s="2" t="s">
        <v>2432</v>
      </c>
      <c r="F1847" s="2">
        <f>VLOOKUP(B1847,[1]Sheet1!$B$2:$E$3270,4,FALSE)</f>
        <v>0</v>
      </c>
      <c r="G1847" s="2">
        <v>4807</v>
      </c>
      <c r="H1847" s="2">
        <v>58</v>
      </c>
      <c r="I1847" s="2">
        <v>25</v>
      </c>
      <c r="J1847" s="2">
        <v>7756</v>
      </c>
      <c r="K1847" s="2">
        <v>0.13350710553413481</v>
      </c>
      <c r="L1847" s="2">
        <v>0.1280324409749547</v>
      </c>
      <c r="M1847" s="2">
        <v>9.2585961513284229E-2</v>
      </c>
      <c r="N1847" s="2">
        <v>3432.8764805500359</v>
      </c>
    </row>
    <row r="1848" spans="1:14" x14ac:dyDescent="0.25">
      <c r="A1848" s="2">
        <v>1846</v>
      </c>
      <c r="B1848" s="2">
        <v>36.963889440000003</v>
      </c>
      <c r="C1848" s="2">
        <v>127.9372201</v>
      </c>
      <c r="D1848" s="2" t="s">
        <v>2433</v>
      </c>
      <c r="E1848" s="2" t="s">
        <v>2433</v>
      </c>
      <c r="F1848" s="2">
        <f>VLOOKUP(B1848,[1]Sheet1!$B$2:$E$3270,4,FALSE)</f>
        <v>0</v>
      </c>
      <c r="G1848" s="2">
        <v>3236</v>
      </c>
      <c r="H1848" s="2">
        <v>23</v>
      </c>
      <c r="I1848" s="2">
        <v>27</v>
      </c>
      <c r="J1848" s="2">
        <v>16902</v>
      </c>
      <c r="K1848" s="2">
        <v>0.12581310029034332</v>
      </c>
      <c r="L1848" s="2">
        <v>0.1257253880447976</v>
      </c>
      <c r="M1848" s="2">
        <v>9.2812687946349975E-2</v>
      </c>
      <c r="N1848" s="2">
        <v>5570.9203541784318</v>
      </c>
    </row>
    <row r="1849" spans="1:14" x14ac:dyDescent="0.25">
      <c r="A1849" s="2">
        <v>1847</v>
      </c>
      <c r="B1849" s="2">
        <v>36.968209080000001</v>
      </c>
      <c r="C1849" s="2">
        <v>127.9321861</v>
      </c>
      <c r="D1849" s="2" t="s">
        <v>2434</v>
      </c>
      <c r="E1849" s="2" t="s">
        <v>2434</v>
      </c>
      <c r="F1849" s="2">
        <f>VLOOKUP(B1849,[1]Sheet1!$B$2:$E$3270,4,FALSE)</f>
        <v>0</v>
      </c>
      <c r="G1849" s="2">
        <v>3380</v>
      </c>
      <c r="H1849" s="2">
        <v>27</v>
      </c>
      <c r="I1849" s="2">
        <v>26</v>
      </c>
      <c r="J1849" s="2">
        <v>5780</v>
      </c>
      <c r="K1849" s="2">
        <v>0.13012931971055069</v>
      </c>
      <c r="L1849" s="2">
        <v>0.12972168455663977</v>
      </c>
      <c r="M1849" s="2">
        <v>9.2828625067850626E-2</v>
      </c>
      <c r="N1849" s="2">
        <v>2500.6762443445073</v>
      </c>
    </row>
    <row r="1850" spans="1:14" x14ac:dyDescent="0.25">
      <c r="A1850" s="2">
        <v>1848</v>
      </c>
      <c r="B1850" s="2">
        <v>36.971712160000003</v>
      </c>
      <c r="C1850" s="2">
        <v>127.92553359999999</v>
      </c>
      <c r="D1850" s="2" t="s">
        <v>2435</v>
      </c>
      <c r="E1850" s="2" t="s">
        <v>2435</v>
      </c>
      <c r="F1850" s="2">
        <f>VLOOKUP(B1850,[1]Sheet1!$B$2:$E$3270,4,FALSE)</f>
        <v>0</v>
      </c>
      <c r="G1850" s="2">
        <v>4477</v>
      </c>
      <c r="H1850" s="2">
        <v>58</v>
      </c>
      <c r="I1850" s="2">
        <v>27</v>
      </c>
      <c r="J1850" s="2">
        <v>10328</v>
      </c>
      <c r="K1850" s="2">
        <v>0.13689415950694622</v>
      </c>
      <c r="L1850" s="2">
        <v>0.13635991329884167</v>
      </c>
      <c r="M1850" s="2">
        <v>9.2873773961412248E-2</v>
      </c>
      <c r="N1850" s="2">
        <v>4066.7014610584802</v>
      </c>
    </row>
    <row r="1851" spans="1:14" x14ac:dyDescent="0.25">
      <c r="A1851" s="2">
        <v>1849</v>
      </c>
      <c r="B1851" s="2">
        <v>36.973660160000001</v>
      </c>
      <c r="C1851" s="2">
        <v>127.9192817</v>
      </c>
      <c r="D1851" s="2" t="s">
        <v>2436</v>
      </c>
      <c r="E1851" s="2" t="s">
        <v>2437</v>
      </c>
      <c r="F1851" s="2">
        <f>VLOOKUP(B1851,[1]Sheet1!$B$2:$E$3270,4,FALSE)</f>
        <v>0</v>
      </c>
      <c r="G1851" s="2">
        <v>3046</v>
      </c>
      <c r="H1851" s="2">
        <v>77</v>
      </c>
      <c r="I1851" s="2">
        <v>40</v>
      </c>
      <c r="J1851" s="2">
        <v>3949</v>
      </c>
      <c r="K1851" s="2">
        <v>0.14457436061245679</v>
      </c>
      <c r="L1851" s="2">
        <v>0.1462188703195885</v>
      </c>
      <c r="M1851" s="2">
        <v>9.2931416993195806E-2</v>
      </c>
      <c r="N1851" s="2">
        <v>1921.8574616940389</v>
      </c>
    </row>
    <row r="1852" spans="1:14" x14ac:dyDescent="0.25">
      <c r="A1852" s="2">
        <v>1850</v>
      </c>
      <c r="B1852" s="2">
        <v>36.973660160000001</v>
      </c>
      <c r="C1852" s="2">
        <v>127.9192817</v>
      </c>
      <c r="D1852" s="2" t="s">
        <v>2438</v>
      </c>
      <c r="E1852" s="2" t="s">
        <v>2438</v>
      </c>
      <c r="F1852" s="2">
        <f>VLOOKUP(B1852,[1]Sheet1!$B$2:$E$3270,4,FALSE)</f>
        <v>0</v>
      </c>
      <c r="G1852" s="2">
        <v>4940</v>
      </c>
      <c r="H1852" s="2">
        <v>66</v>
      </c>
      <c r="I1852" s="2">
        <v>45</v>
      </c>
      <c r="J1852" s="2">
        <v>10066</v>
      </c>
      <c r="K1852" s="2">
        <v>0.14457436061245679</v>
      </c>
      <c r="L1852" s="2">
        <v>0.1462188703195885</v>
      </c>
      <c r="M1852" s="2">
        <v>9.2931416993195806E-2</v>
      </c>
      <c r="N1852" s="2">
        <v>4117.3789601052204</v>
      </c>
    </row>
    <row r="1853" spans="1:14" x14ac:dyDescent="0.25">
      <c r="A1853" s="2">
        <v>1851</v>
      </c>
      <c r="B1853" s="2">
        <v>36.986724840000001</v>
      </c>
      <c r="C1853" s="2">
        <v>127.93413049999999</v>
      </c>
      <c r="D1853" s="2" t="s">
        <v>2439</v>
      </c>
      <c r="E1853" s="2" t="s">
        <v>2439</v>
      </c>
      <c r="F1853" s="2">
        <f>VLOOKUP(B1853,[1]Sheet1!$B$2:$E$3270,4,FALSE)</f>
        <v>0</v>
      </c>
      <c r="G1853" s="2">
        <v>4002</v>
      </c>
      <c r="H1853" s="2">
        <v>39</v>
      </c>
      <c r="I1853" s="2">
        <v>21</v>
      </c>
      <c r="J1853" s="2">
        <v>39723</v>
      </c>
      <c r="K1853" s="2">
        <v>0.13350710553413481</v>
      </c>
      <c r="L1853" s="2">
        <v>0.1280324409749547</v>
      </c>
      <c r="M1853" s="2">
        <v>9.2585961513284229E-2</v>
      </c>
      <c r="N1853" s="2">
        <v>12153.110052034091</v>
      </c>
    </row>
    <row r="1854" spans="1:14" x14ac:dyDescent="0.25">
      <c r="A1854" s="2">
        <v>1852</v>
      </c>
      <c r="B1854" s="2">
        <v>37.132402589999998</v>
      </c>
      <c r="C1854" s="2">
        <v>128.121453</v>
      </c>
      <c r="D1854" s="2" t="s">
        <v>2440</v>
      </c>
      <c r="E1854" s="2" t="s">
        <v>2440</v>
      </c>
      <c r="F1854" s="2">
        <f>VLOOKUP(B1854,[1]Sheet1!$B$2:$E$3270,4,FALSE)</f>
        <v>1</v>
      </c>
      <c r="G1854" s="2">
        <v>4890</v>
      </c>
      <c r="H1854" s="2">
        <v>224</v>
      </c>
      <c r="I1854" s="2">
        <v>28</v>
      </c>
      <c r="J1854" s="2">
        <v>7006</v>
      </c>
      <c r="K1854" s="2">
        <v>0.11124538837333671</v>
      </c>
      <c r="L1854" s="2">
        <v>0.11775680888158958</v>
      </c>
      <c r="M1854" s="2">
        <v>9.5115485167279648E-2</v>
      </c>
      <c r="N1854" s="2">
        <v>3305.3146760400068</v>
      </c>
    </row>
    <row r="1855" spans="1:14" x14ac:dyDescent="0.25">
      <c r="A1855" s="2">
        <v>1853</v>
      </c>
      <c r="B1855" s="2">
        <v>37.061580509999999</v>
      </c>
      <c r="C1855" s="2">
        <v>128.168689</v>
      </c>
      <c r="D1855" s="2" t="s">
        <v>2441</v>
      </c>
      <c r="E1855" s="2" t="s">
        <v>2441</v>
      </c>
      <c r="F1855" s="2">
        <f>VLOOKUP(B1855,[1]Sheet1!$B$2:$E$3270,4,FALSE)</f>
        <v>1</v>
      </c>
      <c r="G1855" s="2">
        <v>2965</v>
      </c>
      <c r="H1855" s="2">
        <v>206</v>
      </c>
      <c r="I1855" s="2">
        <v>25</v>
      </c>
      <c r="J1855" s="2">
        <v>2048</v>
      </c>
      <c r="K1855" s="2">
        <v>0.10894761140188336</v>
      </c>
      <c r="L1855" s="2">
        <v>0.11227653495412304</v>
      </c>
      <c r="M1855" s="2">
        <v>9.3199709367559905E-2</v>
      </c>
      <c r="N1855" s="2">
        <v>1415.3495275425248</v>
      </c>
    </row>
    <row r="1856" spans="1:14" x14ac:dyDescent="0.25">
      <c r="A1856" s="2">
        <v>1854</v>
      </c>
      <c r="B1856" s="2">
        <v>37.00051749</v>
      </c>
      <c r="C1856" s="2">
        <v>128.16819169999999</v>
      </c>
      <c r="D1856" s="2" t="s">
        <v>2442</v>
      </c>
      <c r="E1856" s="2" t="s">
        <v>2442</v>
      </c>
      <c r="F1856" s="2">
        <f>VLOOKUP(B1856,[1]Sheet1!$B$2:$E$3270,4,FALSE)</f>
        <v>1</v>
      </c>
      <c r="G1856" s="2">
        <v>374</v>
      </c>
      <c r="H1856" s="2">
        <v>13</v>
      </c>
      <c r="I1856" s="2">
        <v>68</v>
      </c>
      <c r="J1856" s="2">
        <v>1304</v>
      </c>
      <c r="K1856" s="2">
        <v>0.10319426112291068</v>
      </c>
      <c r="L1856" s="2">
        <v>0.10594244298615099</v>
      </c>
      <c r="M1856" s="2">
        <v>9.2098182036978213E-2</v>
      </c>
      <c r="N1856" s="2">
        <v>471.08141531387997</v>
      </c>
    </row>
    <row r="1857" spans="1:14" x14ac:dyDescent="0.25">
      <c r="A1857" s="2">
        <v>1855</v>
      </c>
      <c r="B1857" s="2">
        <v>36.933804000000002</v>
      </c>
      <c r="C1857" s="2">
        <v>128.1810322</v>
      </c>
      <c r="D1857" s="2" t="s">
        <v>2443</v>
      </c>
      <c r="E1857" s="2" t="s">
        <v>2443</v>
      </c>
      <c r="F1857" s="2">
        <f>VLOOKUP(B1857,[1]Sheet1!$B$2:$E$3270,4,FALSE)</f>
        <v>1</v>
      </c>
      <c r="G1857" s="2">
        <v>610</v>
      </c>
      <c r="H1857" s="2">
        <v>16</v>
      </c>
      <c r="I1857" s="2">
        <v>76</v>
      </c>
      <c r="J1857" s="2">
        <v>2100</v>
      </c>
      <c r="K1857" s="2">
        <v>0.1021578184111618</v>
      </c>
      <c r="L1857" s="2">
        <v>0.10389400123361242</v>
      </c>
      <c r="M1857" s="2">
        <v>9.0989347411249061E-2</v>
      </c>
      <c r="N1857" s="2">
        <v>756.25714584972354</v>
      </c>
    </row>
    <row r="1858" spans="1:14" x14ac:dyDescent="0.25">
      <c r="A1858" s="2">
        <v>1856</v>
      </c>
      <c r="B1858" s="2">
        <v>36.912025980000003</v>
      </c>
      <c r="C1858" s="2">
        <v>128.16440800000001</v>
      </c>
      <c r="D1858" s="2" t="s">
        <v>2444</v>
      </c>
      <c r="E1858" s="2" t="s">
        <v>2444</v>
      </c>
      <c r="F1858" s="2">
        <f>VLOOKUP(B1858,[1]Sheet1!$B$2:$E$3270,4,FALSE)</f>
        <v>1</v>
      </c>
      <c r="G1858" s="2">
        <v>565</v>
      </c>
      <c r="H1858" s="2">
        <v>15</v>
      </c>
      <c r="I1858" s="2">
        <v>64</v>
      </c>
      <c r="J1858" s="2">
        <v>2268</v>
      </c>
      <c r="K1858" s="2">
        <v>0.10271002505642332</v>
      </c>
      <c r="L1858" s="2">
        <v>0.10243777570125095</v>
      </c>
      <c r="M1858" s="2">
        <v>9.0737979593092766E-2</v>
      </c>
      <c r="N1858" s="2">
        <v>790.30373103099043</v>
      </c>
    </row>
    <row r="1859" spans="1:14" x14ac:dyDescent="0.25">
      <c r="A1859" s="2">
        <v>1857</v>
      </c>
      <c r="B1859" s="2">
        <v>36.88510084</v>
      </c>
      <c r="C1859" s="2">
        <v>128.08186799999999</v>
      </c>
      <c r="D1859" s="2" t="s">
        <v>2445</v>
      </c>
      <c r="E1859" s="2" t="s">
        <v>2445</v>
      </c>
      <c r="F1859" s="2">
        <f>VLOOKUP(B1859,[1]Sheet1!$B$2:$E$3270,4,FALSE)</f>
        <v>0</v>
      </c>
      <c r="G1859" s="2">
        <v>698</v>
      </c>
      <c r="H1859" s="2">
        <v>16</v>
      </c>
      <c r="I1859" s="2">
        <v>73</v>
      </c>
      <c r="J1859" s="2">
        <v>730</v>
      </c>
      <c r="K1859" s="2">
        <v>0.10983327285468196</v>
      </c>
      <c r="L1859" s="2">
        <v>0.10182420819245501</v>
      </c>
      <c r="M1859" s="2">
        <v>9.1571698889458597E-2</v>
      </c>
      <c r="N1859" s="2">
        <v>395.81827888131119</v>
      </c>
    </row>
    <row r="1860" spans="1:14" x14ac:dyDescent="0.25">
      <c r="A1860" s="2">
        <v>1858</v>
      </c>
      <c r="B1860" s="2">
        <v>37.132402589999998</v>
      </c>
      <c r="C1860" s="2">
        <v>128.121453</v>
      </c>
      <c r="D1860" s="2" t="s">
        <v>2446</v>
      </c>
      <c r="E1860" s="2" t="s">
        <v>2446</v>
      </c>
      <c r="F1860" s="2">
        <f>VLOOKUP(B1860,[1]Sheet1!$B$2:$E$3270,4,FALSE)</f>
        <v>1</v>
      </c>
      <c r="G1860" s="2">
        <v>1918</v>
      </c>
      <c r="H1860" s="2">
        <v>33</v>
      </c>
      <c r="I1860" s="2">
        <v>43</v>
      </c>
      <c r="J1860" s="2">
        <v>3377</v>
      </c>
      <c r="K1860" s="2">
        <v>0.11124538837333671</v>
      </c>
      <c r="L1860" s="2">
        <v>0.11775680888158958</v>
      </c>
      <c r="M1860" s="2">
        <v>9.5115485167279648E-2</v>
      </c>
      <c r="N1860" s="2">
        <v>1454.773029955142</v>
      </c>
    </row>
    <row r="1861" spans="1:14" x14ac:dyDescent="0.25">
      <c r="A1861" s="2">
        <v>1859</v>
      </c>
      <c r="B1861" s="2">
        <v>37.184912750000002</v>
      </c>
      <c r="C1861" s="2">
        <v>128.2609574</v>
      </c>
      <c r="D1861" s="2" t="s">
        <v>2447</v>
      </c>
      <c r="E1861" s="2" t="s">
        <v>2447</v>
      </c>
      <c r="F1861" s="2">
        <f>VLOOKUP(B1861,[1]Sheet1!$B$2:$E$3270,4,FALSE)</f>
        <v>1</v>
      </c>
      <c r="G1861" s="2">
        <v>5713</v>
      </c>
      <c r="H1861" s="2">
        <v>196</v>
      </c>
      <c r="I1861" s="2">
        <v>30</v>
      </c>
      <c r="J1861" s="2">
        <v>4782</v>
      </c>
      <c r="K1861" s="2">
        <v>0.11668553505458587</v>
      </c>
      <c r="L1861" s="2">
        <v>0.14850422481810058</v>
      </c>
      <c r="M1861" s="2">
        <v>9.4658534416320939E-2</v>
      </c>
      <c r="N1861" s="2">
        <v>2886.248451550352</v>
      </c>
    </row>
    <row r="1862" spans="1:14" x14ac:dyDescent="0.25">
      <c r="A1862" s="2">
        <v>1860</v>
      </c>
      <c r="B1862" s="2">
        <v>37.146432519999998</v>
      </c>
      <c r="C1862" s="2">
        <v>128.2219485</v>
      </c>
      <c r="D1862" s="2" t="s">
        <v>2448</v>
      </c>
      <c r="E1862" s="2" t="s">
        <v>2448</v>
      </c>
      <c r="F1862" s="2">
        <f>VLOOKUP(B1862,[1]Sheet1!$B$2:$E$3270,4,FALSE)</f>
        <v>1</v>
      </c>
      <c r="G1862" s="2">
        <v>2729</v>
      </c>
      <c r="H1862" s="2">
        <v>67</v>
      </c>
      <c r="I1862" s="2">
        <v>52</v>
      </c>
      <c r="J1862" s="2">
        <v>19240</v>
      </c>
      <c r="K1862" s="2">
        <v>0.14379800720863245</v>
      </c>
      <c r="L1862" s="2">
        <v>0.1278028401849392</v>
      </c>
      <c r="M1862" s="2">
        <v>9.4409142364779194E-2</v>
      </c>
      <c r="N1862" s="2">
        <v>6111.3902300249483</v>
      </c>
    </row>
    <row r="1863" spans="1:14" x14ac:dyDescent="0.25">
      <c r="A1863" s="2">
        <v>1861</v>
      </c>
      <c r="B1863" s="2">
        <v>37.16206322</v>
      </c>
      <c r="C1863" s="2">
        <v>128.2151044</v>
      </c>
      <c r="D1863" s="2" t="s">
        <v>2449</v>
      </c>
      <c r="E1863" s="2" t="s">
        <v>2450</v>
      </c>
      <c r="F1863" s="2">
        <f>VLOOKUP(B1863,[1]Sheet1!$B$2:$E$3270,4,FALSE)</f>
        <v>1</v>
      </c>
      <c r="G1863" s="2">
        <v>2688</v>
      </c>
      <c r="H1863" s="2">
        <v>51</v>
      </c>
      <c r="I1863" s="2">
        <v>16</v>
      </c>
      <c r="J1863" s="2">
        <v>10242</v>
      </c>
      <c r="K1863" s="2">
        <v>0.13031554808804152</v>
      </c>
      <c r="L1863" s="2">
        <v>0.12129518215871495</v>
      </c>
      <c r="M1863" s="2">
        <v>9.4814066429135049E-2</v>
      </c>
      <c r="N1863" s="2">
        <v>3577.0820057774072</v>
      </c>
    </row>
    <row r="1864" spans="1:14" x14ac:dyDescent="0.25">
      <c r="A1864" s="2">
        <v>1862</v>
      </c>
      <c r="B1864" s="2">
        <v>37.139443669999999</v>
      </c>
      <c r="C1864" s="2">
        <v>128.21024639999999</v>
      </c>
      <c r="D1864" s="2" t="s">
        <v>2451</v>
      </c>
      <c r="E1864" s="2" t="s">
        <v>2452</v>
      </c>
      <c r="F1864" s="2">
        <f>VLOOKUP(B1864,[1]Sheet1!$B$2:$E$3270,4,FALSE)</f>
        <v>1</v>
      </c>
      <c r="G1864" s="2">
        <v>1915</v>
      </c>
      <c r="H1864" s="2">
        <v>48</v>
      </c>
      <c r="I1864" s="2">
        <v>38</v>
      </c>
      <c r="J1864" s="2">
        <v>6346</v>
      </c>
      <c r="K1864" s="2">
        <v>0.17550969841820027</v>
      </c>
      <c r="L1864" s="2">
        <v>0.13967319913684317</v>
      </c>
      <c r="M1864" s="2">
        <v>9.4398533518696315E-2</v>
      </c>
      <c r="N1864" s="2">
        <v>2288.9682047838464</v>
      </c>
    </row>
    <row r="1865" spans="1:14" x14ac:dyDescent="0.25">
      <c r="A1865" s="2">
        <v>1863</v>
      </c>
      <c r="B1865" s="2">
        <v>37.134789769999998</v>
      </c>
      <c r="C1865" s="2">
        <v>128.21704149999999</v>
      </c>
      <c r="D1865" s="2" t="s">
        <v>2453</v>
      </c>
      <c r="E1865" s="2" t="s">
        <v>2454</v>
      </c>
      <c r="F1865" s="2">
        <f>VLOOKUP(B1865,[1]Sheet1!$B$2:$E$3270,4,FALSE)</f>
        <v>1</v>
      </c>
      <c r="G1865" s="2">
        <v>1914</v>
      </c>
      <c r="H1865" s="2">
        <v>59</v>
      </c>
      <c r="I1865" s="2">
        <v>53</v>
      </c>
      <c r="J1865" s="2">
        <v>5305</v>
      </c>
      <c r="K1865" s="2">
        <v>0.14521293168414212</v>
      </c>
      <c r="L1865" s="2">
        <v>0.13933202354970919</v>
      </c>
      <c r="M1865" s="2">
        <v>9.4229421997935908E-2</v>
      </c>
      <c r="N1865" s="2">
        <v>2002.8856901094368</v>
      </c>
    </row>
    <row r="1866" spans="1:14" x14ac:dyDescent="0.25">
      <c r="A1866" s="2">
        <v>1864</v>
      </c>
      <c r="B1866" s="2">
        <v>37.13280829</v>
      </c>
      <c r="C1866" s="2">
        <v>128.2017816</v>
      </c>
      <c r="D1866" s="2" t="s">
        <v>2455</v>
      </c>
      <c r="E1866" s="2" t="s">
        <v>2456</v>
      </c>
      <c r="F1866" s="2">
        <f>VLOOKUP(B1866,[1]Sheet1!$B$2:$E$3270,4,FALSE)</f>
        <v>1</v>
      </c>
      <c r="G1866" s="2">
        <v>3676</v>
      </c>
      <c r="H1866" s="2">
        <v>160</v>
      </c>
      <c r="I1866" s="2">
        <v>28</v>
      </c>
      <c r="J1866" s="2">
        <v>8782</v>
      </c>
      <c r="K1866" s="2">
        <v>0.13935533580445641</v>
      </c>
      <c r="L1866" s="2">
        <v>0.16144222136266936</v>
      </c>
      <c r="M1866" s="2">
        <v>9.4352047330996031E-2</v>
      </c>
      <c r="N1866" s="2">
        <v>3464.8186915955971</v>
      </c>
    </row>
    <row r="1867" spans="1:14" x14ac:dyDescent="0.25">
      <c r="A1867" s="2">
        <v>1865</v>
      </c>
      <c r="B1867" s="2">
        <v>37.141929400000002</v>
      </c>
      <c r="C1867" s="2">
        <v>128.20060459999999</v>
      </c>
      <c r="D1867" s="2" t="s">
        <v>2457</v>
      </c>
      <c r="E1867" s="2" t="s">
        <v>2458</v>
      </c>
      <c r="F1867" s="2">
        <f>VLOOKUP(B1867,[1]Sheet1!$B$2:$E$3270,4,FALSE)</f>
        <v>1</v>
      </c>
      <c r="G1867" s="2">
        <v>1740</v>
      </c>
      <c r="H1867" s="2">
        <v>40</v>
      </c>
      <c r="I1867" s="2">
        <v>7</v>
      </c>
      <c r="J1867" s="2">
        <v>17600</v>
      </c>
      <c r="K1867" s="2">
        <v>0.14675596881913269</v>
      </c>
      <c r="L1867" s="2">
        <v>0.1369268846308038</v>
      </c>
      <c r="M1867" s="2">
        <v>9.4556832851139486E-2</v>
      </c>
      <c r="N1867" s="2">
        <v>5384.1825415739086</v>
      </c>
    </row>
    <row r="1868" spans="1:14" x14ac:dyDescent="0.25">
      <c r="A1868" s="2">
        <v>1866</v>
      </c>
      <c r="B1868" s="2">
        <v>37.128361060000003</v>
      </c>
      <c r="C1868" s="2">
        <v>128.22325799999999</v>
      </c>
      <c r="D1868" s="2" t="s">
        <v>2459</v>
      </c>
      <c r="E1868" s="2" t="s">
        <v>2460</v>
      </c>
      <c r="F1868" s="2">
        <f>VLOOKUP(B1868,[1]Sheet1!$B$2:$E$3270,4,FALSE)</f>
        <v>1</v>
      </c>
      <c r="G1868" s="2">
        <v>2173</v>
      </c>
      <c r="H1868" s="2">
        <v>83</v>
      </c>
      <c r="I1868" s="2">
        <v>36</v>
      </c>
      <c r="J1868" s="2">
        <v>11915</v>
      </c>
      <c r="K1868" s="2">
        <v>0.13264026558924671</v>
      </c>
      <c r="L1868" s="2">
        <v>0.13458425291254744</v>
      </c>
      <c r="M1868" s="2">
        <v>9.4035223116264596E-2</v>
      </c>
      <c r="N1868" s="2">
        <v>3924.8527591267307</v>
      </c>
    </row>
    <row r="1869" spans="1:14" x14ac:dyDescent="0.25">
      <c r="A1869" s="2">
        <v>1867</v>
      </c>
      <c r="B1869" s="2">
        <v>37.148969360000002</v>
      </c>
      <c r="C1869" s="2">
        <v>128.214448</v>
      </c>
      <c r="D1869" s="2" t="s">
        <v>2461</v>
      </c>
      <c r="E1869" s="2" t="s">
        <v>2461</v>
      </c>
      <c r="F1869" s="2">
        <f>VLOOKUP(B1869,[1]Sheet1!$B$2:$E$3270,4,FALSE)</f>
        <v>1</v>
      </c>
      <c r="G1869" s="2">
        <v>2918</v>
      </c>
      <c r="H1869" s="2">
        <v>56</v>
      </c>
      <c r="I1869" s="2">
        <v>17</v>
      </c>
      <c r="J1869" s="2">
        <v>16516</v>
      </c>
      <c r="K1869" s="2">
        <v>0.15154584334950372</v>
      </c>
      <c r="L1869" s="2">
        <v>0.12844469878962916</v>
      </c>
      <c r="M1869" s="2">
        <v>9.4548004509479894E-2</v>
      </c>
      <c r="N1869" s="2">
        <v>5392.1095174650727</v>
      </c>
    </row>
    <row r="1870" spans="1:14" x14ac:dyDescent="0.25">
      <c r="A1870" s="2">
        <v>1868</v>
      </c>
      <c r="B1870" s="2">
        <v>37.13280829</v>
      </c>
      <c r="C1870" s="2">
        <v>128.2017816</v>
      </c>
      <c r="D1870" s="2" t="s">
        <v>2462</v>
      </c>
      <c r="E1870" s="2" t="s">
        <v>2462</v>
      </c>
      <c r="F1870" s="2">
        <f>VLOOKUP(B1870,[1]Sheet1!$B$2:$E$3270,4,FALSE)</f>
        <v>1</v>
      </c>
      <c r="G1870" s="2">
        <v>3903</v>
      </c>
      <c r="H1870" s="2">
        <v>167</v>
      </c>
      <c r="I1870" s="2">
        <v>28</v>
      </c>
      <c r="J1870" s="2">
        <v>15825</v>
      </c>
      <c r="K1870" s="2">
        <v>0.13935533580445641</v>
      </c>
      <c r="L1870" s="2">
        <v>0.16144222136266936</v>
      </c>
      <c r="M1870" s="2">
        <v>9.4352047330996031E-2</v>
      </c>
      <c r="N1870" s="2">
        <v>5494.672874331306</v>
      </c>
    </row>
    <row r="1871" spans="1:14" x14ac:dyDescent="0.25">
      <c r="A1871" s="2">
        <v>1869</v>
      </c>
      <c r="B1871" s="2">
        <v>36.483638859999999</v>
      </c>
      <c r="C1871" s="2">
        <v>127.7170711</v>
      </c>
      <c r="D1871" s="2" t="s">
        <v>2463</v>
      </c>
      <c r="E1871" s="2" t="s">
        <v>2463</v>
      </c>
      <c r="F1871" s="2">
        <f>VLOOKUP(B1871,[1]Sheet1!$B$2:$E$3270,4,FALSE)</f>
        <v>1</v>
      </c>
      <c r="G1871" s="2">
        <v>2841</v>
      </c>
      <c r="H1871" s="2">
        <v>104</v>
      </c>
      <c r="I1871" s="2">
        <v>40</v>
      </c>
      <c r="J1871" s="2">
        <v>15152</v>
      </c>
      <c r="K1871" s="2">
        <v>0.16522740475026407</v>
      </c>
      <c r="L1871" s="2">
        <v>9.8878165611569813E-2</v>
      </c>
      <c r="M1871" s="2">
        <v>9.6291111335980464E-2</v>
      </c>
      <c r="N1871" s="2">
        <v>5010.186663918309</v>
      </c>
    </row>
    <row r="1872" spans="1:14" x14ac:dyDescent="0.25">
      <c r="A1872" s="2">
        <v>1870</v>
      </c>
      <c r="B1872" s="2">
        <v>36.434334669999998</v>
      </c>
      <c r="C1872" s="2">
        <v>127.8186369</v>
      </c>
      <c r="D1872" s="2" t="s">
        <v>2464</v>
      </c>
      <c r="E1872" s="2" t="s">
        <v>2464</v>
      </c>
      <c r="F1872" s="2">
        <f>VLOOKUP(B1872,[1]Sheet1!$B$2:$E$3270,4,FALSE)</f>
        <v>1</v>
      </c>
      <c r="G1872" s="2">
        <v>603</v>
      </c>
      <c r="H1872" s="2">
        <v>10</v>
      </c>
      <c r="I1872" s="2">
        <v>62</v>
      </c>
      <c r="J1872" s="2">
        <v>2007</v>
      </c>
      <c r="K1872" s="2">
        <v>0.10830203426969205</v>
      </c>
      <c r="L1872" s="2">
        <v>9.9301143730150032E-2</v>
      </c>
      <c r="M1872" s="2">
        <v>9.3851229119797028E-2</v>
      </c>
      <c r="N1872" s="2">
        <v>725.19292731989185</v>
      </c>
    </row>
    <row r="1873" spans="1:14" x14ac:dyDescent="0.25">
      <c r="A1873" s="2">
        <v>1871</v>
      </c>
      <c r="B1873" s="2">
        <v>36.434334669999998</v>
      </c>
      <c r="C1873" s="2">
        <v>127.8186369</v>
      </c>
      <c r="D1873" s="2" t="s">
        <v>2465</v>
      </c>
      <c r="E1873" s="2" t="s">
        <v>2465</v>
      </c>
      <c r="F1873" s="2">
        <f>VLOOKUP(B1873,[1]Sheet1!$B$2:$E$3270,4,FALSE)</f>
        <v>1</v>
      </c>
      <c r="G1873" s="2">
        <v>2839</v>
      </c>
      <c r="H1873" s="2">
        <v>126</v>
      </c>
      <c r="I1873" s="2">
        <v>39</v>
      </c>
      <c r="J1873" s="2">
        <v>1630</v>
      </c>
      <c r="K1873" s="2">
        <v>0.10830203426969205</v>
      </c>
      <c r="L1873" s="2">
        <v>9.9301143730150032E-2</v>
      </c>
      <c r="M1873" s="2">
        <v>9.3851229119797028E-2</v>
      </c>
      <c r="N1873" s="2">
        <v>1237.9241393762654</v>
      </c>
    </row>
    <row r="1874" spans="1:14" x14ac:dyDescent="0.25">
      <c r="A1874" s="2">
        <v>1872</v>
      </c>
      <c r="B1874" s="2">
        <v>36.435735280000003</v>
      </c>
      <c r="C1874" s="2">
        <v>127.8204404</v>
      </c>
      <c r="D1874" s="2" t="s">
        <v>2466</v>
      </c>
      <c r="E1874" s="2" t="s">
        <v>2466</v>
      </c>
      <c r="F1874" s="2">
        <f>VLOOKUP(B1874,[1]Sheet1!$B$2:$E$3270,4,FALSE)</f>
        <v>1</v>
      </c>
      <c r="G1874" s="2">
        <v>4555</v>
      </c>
      <c r="H1874" s="2">
        <v>203</v>
      </c>
      <c r="I1874" s="2">
        <v>33</v>
      </c>
      <c r="J1874" s="2">
        <v>2346</v>
      </c>
      <c r="K1874" s="2">
        <v>0.10831559258961507</v>
      </c>
      <c r="L1874" s="2">
        <v>9.9216144615180468E-2</v>
      </c>
      <c r="M1874" s="2">
        <v>9.3852342511269546E-2</v>
      </c>
      <c r="N1874" s="2">
        <v>1908.9457620537853</v>
      </c>
    </row>
    <row r="1875" spans="1:14" x14ac:dyDescent="0.25">
      <c r="A1875" s="2">
        <v>1873</v>
      </c>
      <c r="B1875" s="2">
        <v>36.434334669999998</v>
      </c>
      <c r="C1875" s="2">
        <v>127.8186369</v>
      </c>
      <c r="D1875" s="2" t="s">
        <v>2467</v>
      </c>
      <c r="E1875" s="2" t="s">
        <v>2467</v>
      </c>
      <c r="F1875" s="2">
        <f>VLOOKUP(B1875,[1]Sheet1!$B$2:$E$3270,4,FALSE)</f>
        <v>1</v>
      </c>
      <c r="G1875" s="2">
        <v>5270</v>
      </c>
      <c r="H1875" s="2">
        <v>249</v>
      </c>
      <c r="I1875" s="2">
        <v>33</v>
      </c>
      <c r="J1875" s="2">
        <v>1772</v>
      </c>
      <c r="K1875" s="2">
        <v>0.10830203426969205</v>
      </c>
      <c r="L1875" s="2">
        <v>9.9301143730150032E-2</v>
      </c>
      <c r="M1875" s="2">
        <v>9.3851229119797028E-2</v>
      </c>
      <c r="N1875" s="2">
        <v>1949.9596088435731</v>
      </c>
    </row>
    <row r="1876" spans="1:14" x14ac:dyDescent="0.25">
      <c r="A1876" s="2">
        <v>1874</v>
      </c>
      <c r="B1876" s="2">
        <v>36.39674806</v>
      </c>
      <c r="C1876" s="2">
        <v>127.7328852</v>
      </c>
      <c r="D1876" s="2" t="s">
        <v>2468</v>
      </c>
      <c r="E1876" s="2" t="s">
        <v>2468</v>
      </c>
      <c r="F1876" s="2">
        <f>VLOOKUP(B1876,[1]Sheet1!$B$2:$E$3270,4,FALSE)</f>
        <v>1</v>
      </c>
      <c r="G1876" s="2">
        <v>891</v>
      </c>
      <c r="H1876" s="2">
        <v>18</v>
      </c>
      <c r="I1876" s="2">
        <v>53</v>
      </c>
      <c r="J1876" s="2">
        <v>2416</v>
      </c>
      <c r="K1876" s="2">
        <v>0.10900843414164527</v>
      </c>
      <c r="L1876" s="2">
        <v>0.10218293939027087</v>
      </c>
      <c r="M1876" s="2">
        <v>9.4108246920829461E-2</v>
      </c>
      <c r="N1876" s="2">
        <v>916.14006987582093</v>
      </c>
    </row>
    <row r="1877" spans="1:14" x14ac:dyDescent="0.25">
      <c r="A1877" s="2">
        <v>1875</v>
      </c>
      <c r="B1877" s="2">
        <v>36.479411419999998</v>
      </c>
      <c r="C1877" s="2">
        <v>127.6987231</v>
      </c>
      <c r="D1877" s="2" t="s">
        <v>2469</v>
      </c>
      <c r="E1877" s="2" t="s">
        <v>2469</v>
      </c>
      <c r="F1877" s="2">
        <f>VLOOKUP(B1877,[1]Sheet1!$B$2:$E$3270,4,FALSE)</f>
        <v>1</v>
      </c>
      <c r="G1877" s="2">
        <v>3084</v>
      </c>
      <c r="H1877" s="2">
        <v>137</v>
      </c>
      <c r="I1877" s="2">
        <v>39</v>
      </c>
      <c r="J1877" s="2">
        <v>2011</v>
      </c>
      <c r="K1877" s="2">
        <v>0.13066706600610234</v>
      </c>
      <c r="L1877" s="2">
        <v>9.9398134843917019E-2</v>
      </c>
      <c r="M1877" s="2">
        <v>9.6457692362558717E-2</v>
      </c>
      <c r="N1877" s="2">
        <v>1411.7199083923581</v>
      </c>
    </row>
    <row r="1878" spans="1:14" x14ac:dyDescent="0.25">
      <c r="A1878" s="2">
        <v>1876</v>
      </c>
      <c r="B1878" s="2">
        <v>36.445314310000001</v>
      </c>
      <c r="C1878" s="2">
        <v>127.57911199999999</v>
      </c>
      <c r="D1878" s="2" t="s">
        <v>2470</v>
      </c>
      <c r="E1878" s="2" t="s">
        <v>2470</v>
      </c>
      <c r="F1878" s="2">
        <f>VLOOKUP(B1878,[1]Sheet1!$B$2:$E$3270,4,FALSE)</f>
        <v>1</v>
      </c>
      <c r="G1878" s="2">
        <v>351</v>
      </c>
      <c r="H1878" s="2">
        <v>9</v>
      </c>
      <c r="I1878" s="2">
        <v>85</v>
      </c>
      <c r="J1878" s="2">
        <v>776</v>
      </c>
      <c r="K1878" s="2">
        <v>0.10518129177445287</v>
      </c>
      <c r="L1878" s="2">
        <v>0.1051251867930801</v>
      </c>
      <c r="M1878" s="2">
        <v>9.6717833021337463E-2</v>
      </c>
      <c r="N1878" s="2">
        <v>317.40500787000695</v>
      </c>
    </row>
    <row r="1879" spans="1:14" x14ac:dyDescent="0.25">
      <c r="A1879" s="2">
        <v>1877</v>
      </c>
      <c r="B1879" s="2">
        <v>36.444960209999998</v>
      </c>
      <c r="C1879" s="2">
        <v>127.5789164</v>
      </c>
      <c r="D1879" s="2" t="s">
        <v>2471</v>
      </c>
      <c r="E1879" s="2" t="s">
        <v>2471</v>
      </c>
      <c r="F1879" s="2">
        <f>VLOOKUP(B1879,[1]Sheet1!$B$2:$E$3270,4,FALSE)</f>
        <v>1</v>
      </c>
      <c r="G1879" s="2">
        <v>4510</v>
      </c>
      <c r="H1879" s="2">
        <v>214</v>
      </c>
      <c r="I1879" s="2">
        <v>37</v>
      </c>
      <c r="J1879" s="2">
        <v>1923</v>
      </c>
      <c r="K1879" s="2">
        <v>0.1051575014666272</v>
      </c>
      <c r="L1879" s="2">
        <v>0.10513803688122213</v>
      </c>
      <c r="M1879" s="2">
        <v>9.6707504097294728E-2</v>
      </c>
      <c r="N1879" s="2">
        <v>1783.3934584446088</v>
      </c>
    </row>
    <row r="1880" spans="1:14" x14ac:dyDescent="0.25">
      <c r="A1880" s="2">
        <v>1878</v>
      </c>
      <c r="B1880" s="2">
        <v>36.577919719999997</v>
      </c>
      <c r="C1880" s="2">
        <v>127.6640579</v>
      </c>
      <c r="D1880" s="2" t="s">
        <v>2472</v>
      </c>
      <c r="E1880" s="2" t="s">
        <v>2472</v>
      </c>
      <c r="F1880" s="2">
        <f>VLOOKUP(B1880,[1]Sheet1!$B$2:$E$3270,4,FALSE)</f>
        <v>1</v>
      </c>
      <c r="G1880" s="2">
        <v>618</v>
      </c>
      <c r="H1880" s="2">
        <v>12</v>
      </c>
      <c r="I1880" s="2">
        <v>25</v>
      </c>
      <c r="J1880" s="2">
        <v>1798</v>
      </c>
      <c r="K1880" s="2">
        <v>0.11485406212029008</v>
      </c>
      <c r="L1880" s="2">
        <v>0.1008639969750099</v>
      </c>
      <c r="M1880" s="2">
        <v>0.10033021197182769</v>
      </c>
      <c r="N1880" s="2">
        <v>668.52970592780287</v>
      </c>
    </row>
    <row r="1881" spans="1:14" x14ac:dyDescent="0.25">
      <c r="A1881" s="2">
        <v>1879</v>
      </c>
      <c r="B1881" s="2">
        <v>36.551994270000002</v>
      </c>
      <c r="C1881" s="2">
        <v>127.7326642</v>
      </c>
      <c r="D1881" s="2" t="s">
        <v>2473</v>
      </c>
      <c r="E1881" s="2" t="s">
        <v>2473</v>
      </c>
      <c r="F1881" s="2">
        <f>VLOOKUP(B1881,[1]Sheet1!$B$2:$E$3270,4,FALSE)</f>
        <v>1</v>
      </c>
      <c r="G1881" s="2">
        <v>953</v>
      </c>
      <c r="H1881" s="2">
        <v>19</v>
      </c>
      <c r="I1881" s="2">
        <v>33</v>
      </c>
      <c r="J1881" s="2">
        <v>1849</v>
      </c>
      <c r="K1881" s="2">
        <v>0.11174195241538831</v>
      </c>
      <c r="L1881" s="2">
        <v>9.8265613761937889E-2</v>
      </c>
      <c r="M1881" s="2">
        <v>9.7742937741938249E-2</v>
      </c>
      <c r="N1881" s="2">
        <v>772.49489265577665</v>
      </c>
    </row>
    <row r="1882" spans="1:14" x14ac:dyDescent="0.25">
      <c r="A1882" s="2">
        <v>1880</v>
      </c>
      <c r="B1882" s="2">
        <v>36.307384599999999</v>
      </c>
      <c r="C1882" s="2">
        <v>127.5748949</v>
      </c>
      <c r="D1882" s="2" t="s">
        <v>2474</v>
      </c>
      <c r="E1882" s="2" t="s">
        <v>2474</v>
      </c>
      <c r="F1882" s="2">
        <f>VLOOKUP(B1882,[1]Sheet1!$B$2:$E$3270,4,FALSE)</f>
        <v>1</v>
      </c>
      <c r="G1882" s="2">
        <v>4409</v>
      </c>
      <c r="H1882" s="2">
        <v>159</v>
      </c>
      <c r="I1882" s="2">
        <v>47</v>
      </c>
      <c r="J1882" s="2">
        <v>29443</v>
      </c>
      <c r="K1882" s="2">
        <v>0.14577399271995664</v>
      </c>
      <c r="L1882" s="2">
        <v>0.13903333400109444</v>
      </c>
      <c r="M1882" s="2">
        <v>9.3161056200012582E-2</v>
      </c>
      <c r="N1882" s="2">
        <v>9430.4559844189498</v>
      </c>
    </row>
    <row r="1883" spans="1:14" x14ac:dyDescent="0.25">
      <c r="A1883" s="2">
        <v>1881</v>
      </c>
      <c r="B1883" s="2">
        <v>36.283878280000003</v>
      </c>
      <c r="C1883" s="2">
        <v>127.62034749999999</v>
      </c>
      <c r="D1883" s="2" t="s">
        <v>2475</v>
      </c>
      <c r="E1883" s="2" t="s">
        <v>2475</v>
      </c>
      <c r="F1883" s="2">
        <f>VLOOKUP(B1883,[1]Sheet1!$B$2:$E$3270,4,FALSE)</f>
        <v>1</v>
      </c>
      <c r="G1883" s="2">
        <v>5722</v>
      </c>
      <c r="H1883" s="2">
        <v>249</v>
      </c>
      <c r="I1883" s="2">
        <v>42</v>
      </c>
      <c r="J1883" s="2">
        <v>3265</v>
      </c>
      <c r="K1883" s="2">
        <v>0.11575226175710207</v>
      </c>
      <c r="L1883" s="2">
        <v>0.11926134792051127</v>
      </c>
      <c r="M1883" s="2">
        <v>9.2559045654462921E-2</v>
      </c>
      <c r="N1883" s="2">
        <v>2484.7500552523406</v>
      </c>
    </row>
    <row r="1884" spans="1:14" x14ac:dyDescent="0.25">
      <c r="A1884" s="2">
        <v>1882</v>
      </c>
      <c r="B1884" s="2">
        <v>36.39674806</v>
      </c>
      <c r="C1884" s="2">
        <v>127.7328852</v>
      </c>
      <c r="D1884" s="2" t="s">
        <v>2476</v>
      </c>
      <c r="E1884" s="2" t="s">
        <v>2476</v>
      </c>
      <c r="F1884" s="2">
        <f>VLOOKUP(B1884,[1]Sheet1!$B$2:$E$3270,4,FALSE)</f>
        <v>1</v>
      </c>
      <c r="G1884" s="2">
        <v>606</v>
      </c>
      <c r="H1884" s="2">
        <v>11</v>
      </c>
      <c r="I1884" s="2">
        <v>77</v>
      </c>
      <c r="J1884" s="2">
        <v>1447</v>
      </c>
      <c r="K1884" s="2">
        <v>0.10900843414164527</v>
      </c>
      <c r="L1884" s="2">
        <v>0.10218293939027087</v>
      </c>
      <c r="M1884" s="2">
        <v>9.4108246920829461E-2</v>
      </c>
      <c r="N1884" s="2">
        <v>570.95452792296919</v>
      </c>
    </row>
    <row r="1885" spans="1:14" x14ac:dyDescent="0.25">
      <c r="A1885" s="2">
        <v>1883</v>
      </c>
      <c r="B1885" s="2">
        <v>36.39674806</v>
      </c>
      <c r="C1885" s="2">
        <v>127.7328852</v>
      </c>
      <c r="D1885" s="2" t="s">
        <v>2477</v>
      </c>
      <c r="E1885" s="2" t="s">
        <v>2477</v>
      </c>
      <c r="F1885" s="2">
        <f>VLOOKUP(B1885,[1]Sheet1!$B$2:$E$3270,4,FALSE)</f>
        <v>1</v>
      </c>
      <c r="G1885" s="2">
        <v>1116</v>
      </c>
      <c r="H1885" s="2">
        <v>26</v>
      </c>
      <c r="I1885" s="2">
        <v>70</v>
      </c>
      <c r="J1885" s="2">
        <v>2008</v>
      </c>
      <c r="K1885" s="2">
        <v>0.10900843414164527</v>
      </c>
      <c r="L1885" s="2">
        <v>0.10218293939027087</v>
      </c>
      <c r="M1885" s="2">
        <v>9.4108246920829461E-2</v>
      </c>
      <c r="N1885" s="2">
        <v>864.44334818290577</v>
      </c>
    </row>
    <row r="1886" spans="1:14" x14ac:dyDescent="0.25">
      <c r="A1886" s="2">
        <v>1884</v>
      </c>
      <c r="B1886" s="2">
        <v>36.327567010000003</v>
      </c>
      <c r="C1886" s="2">
        <v>127.7596068</v>
      </c>
      <c r="D1886" s="2" t="s">
        <v>2478</v>
      </c>
      <c r="E1886" s="2" t="s">
        <v>2478</v>
      </c>
      <c r="F1886" s="2">
        <f>VLOOKUP(B1886,[1]Sheet1!$B$2:$E$3270,4,FALSE)</f>
        <v>1</v>
      </c>
      <c r="G1886" s="2">
        <v>1379</v>
      </c>
      <c r="H1886" s="2">
        <v>48</v>
      </c>
      <c r="I1886" s="2">
        <v>57</v>
      </c>
      <c r="J1886" s="2">
        <v>2372</v>
      </c>
      <c r="K1886" s="2">
        <v>0.10245060296798837</v>
      </c>
      <c r="L1886" s="2">
        <v>0.10780870257588961</v>
      </c>
      <c r="M1886" s="2">
        <v>9.2585619202376998E-2</v>
      </c>
      <c r="N1886" s="2">
        <v>1041.1399608865811</v>
      </c>
    </row>
    <row r="1887" spans="1:14" x14ac:dyDescent="0.25">
      <c r="A1887" s="2">
        <v>1885</v>
      </c>
      <c r="B1887" s="2">
        <v>36.346417010000003</v>
      </c>
      <c r="C1887" s="2">
        <v>127.79188069999999</v>
      </c>
      <c r="D1887" s="2" t="s">
        <v>2479</v>
      </c>
      <c r="E1887" s="2" t="s">
        <v>2479</v>
      </c>
      <c r="F1887" s="2">
        <f>VLOOKUP(B1887,[1]Sheet1!$B$2:$E$3270,4,FALSE)</f>
        <v>1</v>
      </c>
      <c r="G1887" s="2">
        <v>786</v>
      </c>
      <c r="H1887" s="2">
        <v>14</v>
      </c>
      <c r="I1887" s="2">
        <v>70</v>
      </c>
      <c r="J1887" s="2">
        <v>3161</v>
      </c>
      <c r="K1887" s="2">
        <v>0.10302379861564941</v>
      </c>
      <c r="L1887" s="2">
        <v>0.10493762541155656</v>
      </c>
      <c r="M1887" s="2">
        <v>9.2644713290249148E-2</v>
      </c>
      <c r="N1887" s="2">
        <v>1097.10835072852</v>
      </c>
    </row>
    <row r="1888" spans="1:14" x14ac:dyDescent="0.25">
      <c r="A1888" s="2">
        <v>1886</v>
      </c>
      <c r="B1888" s="2">
        <v>36.246238660000003</v>
      </c>
      <c r="C1888" s="2">
        <v>127.6195025</v>
      </c>
      <c r="D1888" s="2" t="s">
        <v>2480</v>
      </c>
      <c r="E1888" s="2" t="s">
        <v>2480</v>
      </c>
      <c r="F1888" s="2">
        <f>VLOOKUP(B1888,[1]Sheet1!$B$2:$E$3270,4,FALSE)</f>
        <v>1</v>
      </c>
      <c r="G1888" s="2">
        <v>1551</v>
      </c>
      <c r="H1888" s="2">
        <v>30</v>
      </c>
      <c r="I1888" s="2">
        <v>53</v>
      </c>
      <c r="J1888" s="2">
        <v>4385</v>
      </c>
      <c r="K1888" s="2">
        <v>0.11071855908493049</v>
      </c>
      <c r="L1888" s="2">
        <v>0.18750008810391269</v>
      </c>
      <c r="M1888" s="2">
        <v>9.1883845286637622E-2</v>
      </c>
      <c r="N1888" s="2">
        <v>1641.3937194569144</v>
      </c>
    </row>
    <row r="1889" spans="1:14" x14ac:dyDescent="0.25">
      <c r="A1889" s="2">
        <v>1887</v>
      </c>
      <c r="B1889" s="2">
        <v>36.279656250000002</v>
      </c>
      <c r="C1889" s="2">
        <v>127.5273947</v>
      </c>
      <c r="D1889" s="2" t="s">
        <v>2481</v>
      </c>
      <c r="E1889" s="2" t="s">
        <v>2481</v>
      </c>
      <c r="F1889" s="2">
        <f>VLOOKUP(B1889,[1]Sheet1!$B$2:$E$3270,4,FALSE)</f>
        <v>1</v>
      </c>
      <c r="G1889" s="2">
        <v>2239</v>
      </c>
      <c r="H1889" s="2">
        <v>59</v>
      </c>
      <c r="I1889" s="2">
        <v>43</v>
      </c>
      <c r="J1889" s="2">
        <v>2303</v>
      </c>
      <c r="K1889" s="2">
        <v>0.1189121992597382</v>
      </c>
      <c r="L1889" s="2">
        <v>0.12058987058256314</v>
      </c>
      <c r="M1889" s="2">
        <v>9.2678815956918445E-2</v>
      </c>
      <c r="N1889" s="2">
        <v>1246.9594442379614</v>
      </c>
    </row>
    <row r="1890" spans="1:14" x14ac:dyDescent="0.25">
      <c r="A1890" s="2">
        <v>1888</v>
      </c>
      <c r="B1890" s="2">
        <v>36.168905969999997</v>
      </c>
      <c r="C1890" s="2">
        <v>127.5277231</v>
      </c>
      <c r="D1890" s="2" t="s">
        <v>2482</v>
      </c>
      <c r="E1890" s="2" t="s">
        <v>2482</v>
      </c>
      <c r="F1890" s="2">
        <f>VLOOKUP(B1890,[1]Sheet1!$B$2:$E$3270,4,FALSE)</f>
        <v>1</v>
      </c>
      <c r="G1890" s="2">
        <v>8174</v>
      </c>
      <c r="H1890" s="2">
        <v>303</v>
      </c>
      <c r="I1890" s="2">
        <v>41</v>
      </c>
      <c r="J1890" s="2">
        <v>3081</v>
      </c>
      <c r="K1890" s="2">
        <v>0.12309887670850794</v>
      </c>
      <c r="L1890" s="2">
        <v>0.10672462544832577</v>
      </c>
      <c r="M1890" s="2">
        <v>9.0781411649464155E-2</v>
      </c>
      <c r="N1890" s="2">
        <v>3086.3637561523688</v>
      </c>
    </row>
    <row r="1891" spans="1:14" x14ac:dyDescent="0.25">
      <c r="A1891" s="2">
        <v>1889</v>
      </c>
      <c r="B1891" s="2">
        <v>36.178111610000002</v>
      </c>
      <c r="C1891" s="2">
        <v>127.7739102</v>
      </c>
      <c r="D1891" s="2" t="s">
        <v>2483</v>
      </c>
      <c r="E1891" s="2" t="s">
        <v>2483</v>
      </c>
      <c r="F1891" s="2">
        <f>VLOOKUP(B1891,[1]Sheet1!$B$2:$E$3270,4,FALSE)</f>
        <v>1</v>
      </c>
      <c r="G1891" s="2">
        <v>1415</v>
      </c>
      <c r="H1891" s="2">
        <v>28</v>
      </c>
      <c r="I1891" s="2">
        <v>50</v>
      </c>
      <c r="J1891" s="2">
        <v>22208</v>
      </c>
      <c r="K1891" s="2">
        <v>0.13320597525371339</v>
      </c>
      <c r="L1891" s="2">
        <v>0.13947911406871638</v>
      </c>
      <c r="M1891" s="2">
        <v>9.0283039840571747E-2</v>
      </c>
      <c r="N1891" s="2">
        <v>6587.1901333433107</v>
      </c>
    </row>
    <row r="1892" spans="1:14" x14ac:dyDescent="0.25">
      <c r="A1892" s="2">
        <v>1890</v>
      </c>
      <c r="B1892" s="2">
        <v>36.259695649999998</v>
      </c>
      <c r="C1892" s="2">
        <v>127.8294823</v>
      </c>
      <c r="D1892" s="2" t="s">
        <v>2484</v>
      </c>
      <c r="E1892" s="2" t="s">
        <v>2484</v>
      </c>
      <c r="F1892" s="2">
        <f>VLOOKUP(B1892,[1]Sheet1!$B$2:$E$3270,4,FALSE)</f>
        <v>1</v>
      </c>
      <c r="G1892" s="2">
        <v>3476</v>
      </c>
      <c r="H1892" s="2">
        <v>150</v>
      </c>
      <c r="I1892" s="2">
        <v>34</v>
      </c>
      <c r="J1892" s="2">
        <v>3451</v>
      </c>
      <c r="K1892" s="2">
        <v>0.11041739247771157</v>
      </c>
      <c r="L1892" s="2">
        <v>0.11086149726466013</v>
      </c>
      <c r="M1892" s="2">
        <v>9.1072938837861786E-2</v>
      </c>
      <c r="N1892" s="2">
        <v>1919.8479127541279</v>
      </c>
    </row>
    <row r="1893" spans="1:14" x14ac:dyDescent="0.25">
      <c r="A1893" s="2">
        <v>1891</v>
      </c>
      <c r="B1893" s="2">
        <v>36.228513749999998</v>
      </c>
      <c r="C1893" s="2">
        <v>127.9104912</v>
      </c>
      <c r="D1893" s="2" t="s">
        <v>2485</v>
      </c>
      <c r="E1893" s="2" t="s">
        <v>2485</v>
      </c>
      <c r="F1893" s="2">
        <f>VLOOKUP(B1893,[1]Sheet1!$B$2:$E$3270,4,FALSE)</f>
        <v>0</v>
      </c>
      <c r="G1893" s="2">
        <v>3092</v>
      </c>
      <c r="H1893" s="2">
        <v>129</v>
      </c>
      <c r="I1893" s="2">
        <v>31</v>
      </c>
      <c r="J1893" s="2">
        <v>4520</v>
      </c>
      <c r="K1893" s="2">
        <v>0.15947634044069389</v>
      </c>
      <c r="L1893" s="2">
        <v>0.16454282650215446</v>
      </c>
      <c r="M1893" s="2">
        <v>9.017149474699529E-2</v>
      </c>
      <c r="N1893" s="2">
        <v>2111.5775681311152</v>
      </c>
    </row>
    <row r="1894" spans="1:14" x14ac:dyDescent="0.25">
      <c r="A1894" s="2">
        <v>1892</v>
      </c>
      <c r="B1894" s="2">
        <v>36.21457788</v>
      </c>
      <c r="C1894" s="2">
        <v>127.99863670000001</v>
      </c>
      <c r="D1894" s="2" t="s">
        <v>2486</v>
      </c>
      <c r="E1894" s="2" t="s">
        <v>2486</v>
      </c>
      <c r="F1894" s="2">
        <f>VLOOKUP(B1894,[1]Sheet1!$B$2:$E$3270,4,FALSE)</f>
        <v>0</v>
      </c>
      <c r="G1894" s="2">
        <v>6187</v>
      </c>
      <c r="H1894" s="2">
        <v>273</v>
      </c>
      <c r="I1894" s="2">
        <v>32</v>
      </c>
      <c r="J1894" s="2">
        <v>2400</v>
      </c>
      <c r="K1894" s="2">
        <v>0.11188064428603384</v>
      </c>
      <c r="L1894" s="2">
        <v>0.11581135642963902</v>
      </c>
      <c r="M1894" s="2">
        <v>8.9714388280528176E-2</v>
      </c>
      <c r="N1894" s="2">
        <v>2371.0612516481533</v>
      </c>
    </row>
    <row r="1895" spans="1:14" x14ac:dyDescent="0.25">
      <c r="A1895" s="2">
        <v>1893</v>
      </c>
      <c r="B1895" s="2">
        <v>36.190873080000003</v>
      </c>
      <c r="C1895" s="2">
        <v>127.9321254</v>
      </c>
      <c r="D1895" s="2" t="s">
        <v>2487</v>
      </c>
      <c r="E1895" s="2" t="s">
        <v>2487</v>
      </c>
      <c r="F1895" s="2">
        <f>VLOOKUP(B1895,[1]Sheet1!$B$2:$E$3270,4,FALSE)</f>
        <v>1</v>
      </c>
      <c r="G1895" s="2">
        <v>487</v>
      </c>
      <c r="H1895" s="2">
        <v>7</v>
      </c>
      <c r="I1895" s="2">
        <v>53</v>
      </c>
      <c r="J1895" s="2">
        <v>2022</v>
      </c>
      <c r="K1895" s="2">
        <v>0.12009025227673117</v>
      </c>
      <c r="L1895" s="2">
        <v>0.11982550536584222</v>
      </c>
      <c r="M1895" s="2">
        <v>8.9628512300725383E-2</v>
      </c>
      <c r="N1895" s="2">
        <v>697.63344576496934</v>
      </c>
    </row>
    <row r="1896" spans="1:14" x14ac:dyDescent="0.25">
      <c r="A1896" s="2">
        <v>1894</v>
      </c>
      <c r="B1896" s="2">
        <v>36.148811360000003</v>
      </c>
      <c r="C1896" s="2">
        <v>127.91417800000001</v>
      </c>
      <c r="D1896" s="2" t="s">
        <v>2488</v>
      </c>
      <c r="E1896" s="2" t="s">
        <v>2488</v>
      </c>
      <c r="F1896" s="2">
        <f>VLOOKUP(B1896,[1]Sheet1!$B$2:$E$3270,4,FALSE)</f>
        <v>1</v>
      </c>
      <c r="G1896" s="2">
        <v>220</v>
      </c>
      <c r="H1896" s="2">
        <v>2</v>
      </c>
      <c r="I1896" s="2">
        <v>65</v>
      </c>
      <c r="J1896" s="2">
        <v>2431</v>
      </c>
      <c r="K1896" s="2">
        <v>0.11051796114825614</v>
      </c>
      <c r="L1896" s="2">
        <v>0.11064776864724919</v>
      </c>
      <c r="M1896" s="2">
        <v>8.9317049280991864E-2</v>
      </c>
      <c r="N1896" s="2">
        <v>742.0815877163725</v>
      </c>
    </row>
    <row r="1897" spans="1:14" x14ac:dyDescent="0.25">
      <c r="A1897" s="2">
        <v>1895</v>
      </c>
      <c r="B1897" s="2">
        <v>36.152497969999999</v>
      </c>
      <c r="C1897" s="2">
        <v>127.751012</v>
      </c>
      <c r="D1897" s="2" t="s">
        <v>2489</v>
      </c>
      <c r="E1897" s="2" t="s">
        <v>2489</v>
      </c>
      <c r="F1897" s="2">
        <f>VLOOKUP(B1897,[1]Sheet1!$B$2:$E$3270,4,FALSE)</f>
        <v>1</v>
      </c>
      <c r="G1897" s="2">
        <v>835</v>
      </c>
      <c r="H1897" s="2">
        <v>14</v>
      </c>
      <c r="I1897" s="2">
        <v>26</v>
      </c>
      <c r="J1897" s="2">
        <v>3373</v>
      </c>
      <c r="K1897" s="2">
        <v>0.11893425180061791</v>
      </c>
      <c r="L1897" s="2">
        <v>0.12109438999046757</v>
      </c>
      <c r="M1897" s="2">
        <v>9.004599034961025E-2</v>
      </c>
      <c r="N1897" s="2">
        <v>1165.6409659358603</v>
      </c>
    </row>
    <row r="1898" spans="1:14" x14ac:dyDescent="0.25">
      <c r="A1898" s="2">
        <v>1896</v>
      </c>
      <c r="B1898" s="2">
        <v>36.020813619999998</v>
      </c>
      <c r="C1898" s="2">
        <v>127.76719060000001</v>
      </c>
      <c r="D1898" s="2" t="s">
        <v>2490</v>
      </c>
      <c r="E1898" s="2" t="s">
        <v>2490</v>
      </c>
      <c r="F1898" s="2">
        <f>VLOOKUP(B1898,[1]Sheet1!$B$2:$E$3270,4,FALSE)</f>
        <v>1</v>
      </c>
      <c r="G1898" s="2">
        <v>136</v>
      </c>
      <c r="H1898" s="2">
        <v>1</v>
      </c>
      <c r="I1898" s="2">
        <v>78</v>
      </c>
      <c r="J1898" s="2">
        <v>1010</v>
      </c>
      <c r="K1898" s="2">
        <v>0.10925804299471541</v>
      </c>
      <c r="L1898" s="2">
        <v>0.10273117691743787</v>
      </c>
      <c r="M1898" s="2">
        <v>8.8492498209896783E-2</v>
      </c>
      <c r="N1898" s="2">
        <v>323.81801705133626</v>
      </c>
    </row>
    <row r="1899" spans="1:14" x14ac:dyDescent="0.25">
      <c r="A1899" s="2">
        <v>1897</v>
      </c>
      <c r="B1899" s="2">
        <v>36.099450480000002</v>
      </c>
      <c r="C1899" s="2">
        <v>127.6847941</v>
      </c>
      <c r="D1899" s="2" t="s">
        <v>2491</v>
      </c>
      <c r="E1899" s="2" t="s">
        <v>2491</v>
      </c>
      <c r="F1899" s="2">
        <f>VLOOKUP(B1899,[1]Sheet1!$B$2:$E$3270,4,FALSE)</f>
        <v>1</v>
      </c>
      <c r="G1899" s="2">
        <v>545</v>
      </c>
      <c r="H1899" s="2">
        <v>9</v>
      </c>
      <c r="I1899" s="2">
        <v>38</v>
      </c>
      <c r="J1899" s="2">
        <v>2941</v>
      </c>
      <c r="K1899" s="2">
        <v>0.10780897164248603</v>
      </c>
      <c r="L1899" s="2">
        <v>0.10628411043685622</v>
      </c>
      <c r="M1899" s="2">
        <v>8.9583131470005684E-2</v>
      </c>
      <c r="N1899" s="2">
        <v>969.07040235751424</v>
      </c>
    </row>
    <row r="1900" spans="1:14" x14ac:dyDescent="0.25">
      <c r="A1900" s="2">
        <v>1898</v>
      </c>
      <c r="B1900" s="2">
        <v>36.099880089999999</v>
      </c>
      <c r="C1900" s="2">
        <v>127.58463740000001</v>
      </c>
      <c r="D1900" s="2" t="s">
        <v>2492</v>
      </c>
      <c r="E1900" s="2" t="s">
        <v>2492</v>
      </c>
      <c r="F1900" s="2">
        <f>VLOOKUP(B1900,[1]Sheet1!$B$2:$E$3270,4,FALSE)</f>
        <v>1</v>
      </c>
      <c r="G1900" s="2">
        <v>690</v>
      </c>
      <c r="H1900" s="2">
        <v>10</v>
      </c>
      <c r="I1900" s="2">
        <v>51</v>
      </c>
      <c r="J1900" s="2">
        <v>1935</v>
      </c>
      <c r="K1900" s="2">
        <v>0.10867104639159192</v>
      </c>
      <c r="L1900" s="2">
        <v>0.10308253795210599</v>
      </c>
      <c r="M1900" s="2">
        <v>8.9769974487979645E-2</v>
      </c>
      <c r="N1900" s="2">
        <v>726.69761454499564</v>
      </c>
    </row>
    <row r="1901" spans="1:14" x14ac:dyDescent="0.25">
      <c r="A1901" s="2">
        <v>1899</v>
      </c>
      <c r="B1901" s="2">
        <v>36.178111610000002</v>
      </c>
      <c r="C1901" s="2">
        <v>127.7739102</v>
      </c>
      <c r="D1901" s="2" t="s">
        <v>2493</v>
      </c>
      <c r="E1901" s="2" t="s">
        <v>2493</v>
      </c>
      <c r="F1901" s="2">
        <f>VLOOKUP(B1901,[1]Sheet1!$B$2:$E$3270,4,FALSE)</f>
        <v>1</v>
      </c>
      <c r="G1901" s="2">
        <v>1181</v>
      </c>
      <c r="H1901" s="2">
        <v>28</v>
      </c>
      <c r="I1901" s="2">
        <v>48</v>
      </c>
      <c r="J1901" s="2">
        <v>3424</v>
      </c>
      <c r="K1901" s="2">
        <v>0.13320597525371339</v>
      </c>
      <c r="L1901" s="2">
        <v>0.13947911406871638</v>
      </c>
      <c r="M1901" s="2">
        <v>9.0283039840571747E-2</v>
      </c>
      <c r="N1901" s="2">
        <v>1276.0726448919997</v>
      </c>
    </row>
    <row r="1902" spans="1:14" x14ac:dyDescent="0.25">
      <c r="A1902" s="2">
        <v>1900</v>
      </c>
      <c r="B1902" s="2">
        <v>36.738711420000001</v>
      </c>
      <c r="C1902" s="2">
        <v>127.54147140000001</v>
      </c>
      <c r="D1902" s="2" t="s">
        <v>2494</v>
      </c>
      <c r="E1902" s="2" t="s">
        <v>2494</v>
      </c>
      <c r="F1902" s="2">
        <f>VLOOKUP(B1902,[1]Sheet1!$B$2:$E$3270,4,FALSE)</f>
        <v>0</v>
      </c>
      <c r="G1902" s="2">
        <v>3171</v>
      </c>
      <c r="H1902" s="2">
        <v>74</v>
      </c>
      <c r="I1902" s="2">
        <v>55</v>
      </c>
      <c r="J1902" s="2">
        <v>35264</v>
      </c>
      <c r="K1902" s="2">
        <v>0.11412767697812552</v>
      </c>
      <c r="L1902" s="2">
        <v>0.1409516231525044</v>
      </c>
      <c r="M1902" s="2">
        <v>0.11875735144454327</v>
      </c>
      <c r="N1902" s="2">
        <v>10707.392363902994</v>
      </c>
    </row>
    <row r="1903" spans="1:14" x14ac:dyDescent="0.25">
      <c r="A1903" s="2">
        <v>1901</v>
      </c>
      <c r="B1903" s="2">
        <v>36.877350229999998</v>
      </c>
      <c r="C1903" s="2">
        <v>127.6562594</v>
      </c>
      <c r="D1903" s="2" t="s">
        <v>2495</v>
      </c>
      <c r="E1903" s="2" t="s">
        <v>2495</v>
      </c>
      <c r="F1903" s="2">
        <f>VLOOKUP(B1903,[1]Sheet1!$B$2:$E$3270,4,FALSE)</f>
        <v>0</v>
      </c>
      <c r="G1903" s="2">
        <v>3716</v>
      </c>
      <c r="H1903" s="2">
        <v>90</v>
      </c>
      <c r="I1903" s="2">
        <v>58</v>
      </c>
      <c r="J1903" s="2">
        <v>2053</v>
      </c>
      <c r="K1903" s="2">
        <v>0.11294083940003262</v>
      </c>
      <c r="L1903" s="2">
        <v>0.18218111380994972</v>
      </c>
      <c r="M1903" s="2">
        <v>9.9689688735437945E-2</v>
      </c>
      <c r="N1903" s="2">
        <v>1571.0964580565251</v>
      </c>
    </row>
    <row r="1904" spans="1:14" x14ac:dyDescent="0.25">
      <c r="A1904" s="2">
        <v>1902</v>
      </c>
      <c r="B1904" s="2">
        <v>36.854918060000003</v>
      </c>
      <c r="C1904" s="2">
        <v>127.44128360000001</v>
      </c>
      <c r="D1904" s="2" t="s">
        <v>2496</v>
      </c>
      <c r="E1904" s="2" t="s">
        <v>2496</v>
      </c>
      <c r="F1904" s="2">
        <f>VLOOKUP(B1904,[1]Sheet1!$B$2:$E$3270,4,FALSE)</f>
        <v>0</v>
      </c>
      <c r="G1904" s="2">
        <v>6919</v>
      </c>
      <c r="H1904" s="2">
        <v>124</v>
      </c>
      <c r="I1904" s="2">
        <v>56</v>
      </c>
      <c r="J1904" s="2">
        <v>30395</v>
      </c>
      <c r="K1904" s="2">
        <v>0.11049801359599233</v>
      </c>
      <c r="L1904" s="2">
        <v>0.10384671696393646</v>
      </c>
      <c r="M1904" s="2">
        <v>0.1031630203316373</v>
      </c>
      <c r="N1904" s="2">
        <v>10332.972049059446</v>
      </c>
    </row>
    <row r="1905" spans="1:14" x14ac:dyDescent="0.25">
      <c r="A1905" s="2">
        <v>1903</v>
      </c>
      <c r="B1905" s="2">
        <v>36.845946240000004</v>
      </c>
      <c r="C1905" s="2">
        <v>127.52641920000001</v>
      </c>
      <c r="D1905" s="2" t="s">
        <v>2497</v>
      </c>
      <c r="E1905" s="2" t="s">
        <v>2497</v>
      </c>
      <c r="F1905" s="2">
        <f>VLOOKUP(B1905,[1]Sheet1!$B$2:$E$3270,4,FALSE)</f>
        <v>0</v>
      </c>
      <c r="G1905" s="2">
        <v>6886</v>
      </c>
      <c r="H1905" s="2">
        <v>232</v>
      </c>
      <c r="I1905" s="2">
        <v>39</v>
      </c>
      <c r="J1905" s="2">
        <v>3330</v>
      </c>
      <c r="K1905" s="2">
        <v>0.11314743601582918</v>
      </c>
      <c r="L1905" s="2">
        <v>0.11035007131212723</v>
      </c>
      <c r="M1905" s="2">
        <v>0.10429906580960603</v>
      </c>
      <c r="N1905" s="2">
        <v>2797.2206071457849</v>
      </c>
    </row>
    <row r="1906" spans="1:14" x14ac:dyDescent="0.25">
      <c r="A1906" s="2">
        <v>1904</v>
      </c>
      <c r="B1906" s="2">
        <v>36.784680649999999</v>
      </c>
      <c r="C1906" s="2">
        <v>127.4374076</v>
      </c>
      <c r="D1906" s="2" t="s">
        <v>2498</v>
      </c>
      <c r="E1906" s="2" t="s">
        <v>2498</v>
      </c>
      <c r="F1906" s="2">
        <f>VLOOKUP(B1906,[1]Sheet1!$B$2:$E$3270,4,FALSE)</f>
        <v>0</v>
      </c>
      <c r="G1906" s="2">
        <v>15450</v>
      </c>
      <c r="H1906" s="2">
        <v>507</v>
      </c>
      <c r="I1906" s="2">
        <v>34</v>
      </c>
      <c r="J1906" s="2">
        <v>3711</v>
      </c>
      <c r="K1906" s="2">
        <v>0.11104702873820499</v>
      </c>
      <c r="L1906" s="2">
        <v>0.11025249842015729</v>
      </c>
      <c r="M1906" s="2">
        <v>0.10936105872755557</v>
      </c>
      <c r="N1906" s="2">
        <v>5215.9055910207517</v>
      </c>
    </row>
    <row r="1907" spans="1:14" x14ac:dyDescent="0.25">
      <c r="A1907" s="2">
        <v>1905</v>
      </c>
      <c r="B1907" s="2">
        <v>36.883937080000003</v>
      </c>
      <c r="C1907" s="2">
        <v>127.3768384</v>
      </c>
      <c r="D1907" s="2" t="s">
        <v>2499</v>
      </c>
      <c r="E1907" s="2" t="s">
        <v>2499</v>
      </c>
      <c r="F1907" s="2">
        <f>VLOOKUP(B1907,[1]Sheet1!$B$2:$E$3270,4,FALSE)</f>
        <v>0</v>
      </c>
      <c r="G1907" s="2">
        <v>1401</v>
      </c>
      <c r="H1907" s="2">
        <v>16</v>
      </c>
      <c r="I1907" s="2">
        <v>70</v>
      </c>
      <c r="J1907" s="2">
        <v>2142</v>
      </c>
      <c r="K1907" s="2">
        <v>0.11299363902842953</v>
      </c>
      <c r="L1907" s="2">
        <v>0.10054287631751084</v>
      </c>
      <c r="M1907" s="2">
        <v>0.10021964200808604</v>
      </c>
      <c r="N1907" s="2">
        <v>971.88982228779173</v>
      </c>
    </row>
    <row r="1908" spans="1:14" x14ac:dyDescent="0.25">
      <c r="A1908" s="2">
        <v>1906</v>
      </c>
      <c r="B1908" s="2">
        <v>36.925671379999997</v>
      </c>
      <c r="C1908" s="2">
        <v>127.42859319999999</v>
      </c>
      <c r="D1908" s="2" t="s">
        <v>2500</v>
      </c>
      <c r="E1908" s="2" t="s">
        <v>2500</v>
      </c>
      <c r="F1908" s="2">
        <f>VLOOKUP(B1908,[1]Sheet1!$B$2:$E$3270,4,FALSE)</f>
        <v>0</v>
      </c>
      <c r="G1908" s="2">
        <v>8876</v>
      </c>
      <c r="H1908" s="2">
        <v>295</v>
      </c>
      <c r="I1908" s="2">
        <v>39</v>
      </c>
      <c r="J1908" s="2">
        <v>6604</v>
      </c>
      <c r="K1908" s="2">
        <v>0.15665244936559722</v>
      </c>
      <c r="L1908" s="2">
        <v>0.10062145210013029</v>
      </c>
      <c r="M1908" s="2">
        <v>9.9125939044352532E-2</v>
      </c>
      <c r="N1908" s="2">
        <v>4249.4104171232029</v>
      </c>
    </row>
    <row r="1909" spans="1:14" x14ac:dyDescent="0.25">
      <c r="A1909" s="2">
        <v>1907</v>
      </c>
      <c r="B1909" s="2">
        <v>36.993374699999997</v>
      </c>
      <c r="C1909" s="2">
        <v>127.43561630000001</v>
      </c>
      <c r="D1909" s="2" t="s">
        <v>2501</v>
      </c>
      <c r="E1909" s="2" t="s">
        <v>2501</v>
      </c>
      <c r="F1909" s="2">
        <f>VLOOKUP(B1909,[1]Sheet1!$B$2:$E$3270,4,FALSE)</f>
        <v>0</v>
      </c>
      <c r="G1909" s="2">
        <v>8097</v>
      </c>
      <c r="H1909" s="2">
        <v>264</v>
      </c>
      <c r="I1909" s="2">
        <v>32</v>
      </c>
      <c r="J1909" s="2">
        <v>11125</v>
      </c>
      <c r="K1909" s="2">
        <v>0.15160439837148648</v>
      </c>
      <c r="L1909" s="2">
        <v>9.9261589288189775E-2</v>
      </c>
      <c r="M1909" s="2">
        <v>9.6619836482289723E-2</v>
      </c>
      <c r="N1909" s="2">
        <v>5300.0486257008115</v>
      </c>
    </row>
    <row r="1910" spans="1:14" x14ac:dyDescent="0.25">
      <c r="A1910" s="2">
        <v>1908</v>
      </c>
      <c r="B1910" s="2">
        <v>36.811771579999998</v>
      </c>
      <c r="C1910" s="2">
        <v>127.7908874</v>
      </c>
      <c r="D1910" s="2" t="s">
        <v>2502</v>
      </c>
      <c r="E1910" s="2" t="s">
        <v>2502</v>
      </c>
      <c r="F1910" s="2">
        <f>VLOOKUP(B1910,[1]Sheet1!$B$2:$E$3270,4,FALSE)</f>
        <v>1</v>
      </c>
      <c r="G1910" s="2">
        <v>2061</v>
      </c>
      <c r="H1910" s="2">
        <v>49</v>
      </c>
      <c r="I1910" s="2">
        <v>43</v>
      </c>
      <c r="J1910" s="2">
        <v>10588</v>
      </c>
      <c r="K1910" s="2">
        <v>0.16152194658059249</v>
      </c>
      <c r="L1910" s="2">
        <v>0.10583872880620014</v>
      </c>
      <c r="M1910" s="2">
        <v>9.7609723793921077E-2</v>
      </c>
      <c r="N1910" s="2">
        <v>3513.1605401423776</v>
      </c>
    </row>
    <row r="1911" spans="1:14" x14ac:dyDescent="0.25">
      <c r="A1911" s="2">
        <v>1909</v>
      </c>
      <c r="B1911" s="2">
        <v>36.871162869999999</v>
      </c>
      <c r="C1911" s="2">
        <v>127.8540266</v>
      </c>
      <c r="D1911" s="2" t="s">
        <v>2503</v>
      </c>
      <c r="E1911" s="2" t="s">
        <v>2503</v>
      </c>
      <c r="F1911" s="2">
        <f>VLOOKUP(B1911,[1]Sheet1!$B$2:$E$3270,4,FALSE)</f>
        <v>0</v>
      </c>
      <c r="G1911" s="2">
        <v>940</v>
      </c>
      <c r="H1911" s="2">
        <v>19</v>
      </c>
      <c r="I1911" s="2">
        <v>72</v>
      </c>
      <c r="J1911" s="2">
        <v>2137</v>
      </c>
      <c r="K1911" s="2">
        <v>0.11017457040053033</v>
      </c>
      <c r="L1911" s="2">
        <v>0.10833443770946859</v>
      </c>
      <c r="M1911" s="2">
        <v>9.5304432793418423E-2</v>
      </c>
      <c r="N1911" s="2">
        <v>852.63873219062384</v>
      </c>
    </row>
    <row r="1912" spans="1:14" x14ac:dyDescent="0.25">
      <c r="A1912" s="2">
        <v>1910</v>
      </c>
      <c r="B1912" s="2">
        <v>36.82422905</v>
      </c>
      <c r="C1912" s="2">
        <v>127.9552092</v>
      </c>
      <c r="D1912" s="2" t="s">
        <v>2504</v>
      </c>
      <c r="E1912" s="2" t="s">
        <v>2504</v>
      </c>
      <c r="F1912" s="2">
        <f>VLOOKUP(B1912,[1]Sheet1!$B$2:$E$3270,4,FALSE)</f>
        <v>0</v>
      </c>
      <c r="G1912" s="2">
        <v>4492</v>
      </c>
      <c r="H1912" s="2">
        <v>204</v>
      </c>
      <c r="I1912" s="2">
        <v>37</v>
      </c>
      <c r="J1912" s="2">
        <v>1981</v>
      </c>
      <c r="K1912" s="2">
        <v>0.11983905860653242</v>
      </c>
      <c r="L1912" s="2">
        <v>0.10294163301829597</v>
      </c>
      <c r="M1912" s="2">
        <v>9.38408433279318E-2</v>
      </c>
      <c r="N1912" s="2">
        <v>1791.3165882449941</v>
      </c>
    </row>
    <row r="1913" spans="1:14" x14ac:dyDescent="0.25">
      <c r="A1913" s="2">
        <v>1911</v>
      </c>
      <c r="B1913" s="2">
        <v>36.766474819999999</v>
      </c>
      <c r="C1913" s="2">
        <v>128.00065810000001</v>
      </c>
      <c r="D1913" s="2" t="s">
        <v>2505</v>
      </c>
      <c r="E1913" s="2" t="s">
        <v>2505</v>
      </c>
      <c r="F1913" s="2">
        <f>VLOOKUP(B1913,[1]Sheet1!$B$2:$E$3270,4,FALSE)</f>
        <v>0</v>
      </c>
      <c r="G1913" s="2">
        <v>4358</v>
      </c>
      <c r="H1913" s="2">
        <v>167</v>
      </c>
      <c r="I1913" s="2">
        <v>34</v>
      </c>
      <c r="J1913" s="2">
        <v>2477</v>
      </c>
      <c r="K1913" s="2">
        <v>0.10981523062949432</v>
      </c>
      <c r="L1913" s="2">
        <v>9.9117041438281303E-2</v>
      </c>
      <c r="M1913" s="2">
        <v>9.3301777846672582E-2</v>
      </c>
      <c r="N1913" s="2">
        <v>1881.6451795229004</v>
      </c>
    </row>
    <row r="1914" spans="1:14" x14ac:dyDescent="0.25">
      <c r="A1914" s="2">
        <v>1912</v>
      </c>
      <c r="B1914" s="2">
        <v>36.788249299999997</v>
      </c>
      <c r="C1914" s="2">
        <v>127.86398149999999</v>
      </c>
      <c r="D1914" s="2" t="s">
        <v>2506</v>
      </c>
      <c r="E1914" s="2" t="s">
        <v>2506</v>
      </c>
      <c r="F1914" s="2">
        <f>VLOOKUP(B1914,[1]Sheet1!$B$2:$E$3270,4,FALSE)</f>
        <v>1</v>
      </c>
      <c r="G1914" s="2">
        <v>1844</v>
      </c>
      <c r="H1914" s="2">
        <v>39</v>
      </c>
      <c r="I1914" s="2">
        <v>35</v>
      </c>
      <c r="J1914" s="2">
        <v>3204</v>
      </c>
      <c r="K1914" s="2">
        <v>0.11371914573484794</v>
      </c>
      <c r="L1914" s="2">
        <v>0.10221394657771571</v>
      </c>
      <c r="M1914" s="2">
        <v>9.5958238626935213E-2</v>
      </c>
      <c r="N1914" s="2">
        <v>1388.8658529392594</v>
      </c>
    </row>
    <row r="1915" spans="1:14" x14ac:dyDescent="0.25">
      <c r="A1915" s="2">
        <v>1913</v>
      </c>
      <c r="B1915" s="2">
        <v>36.789913849999998</v>
      </c>
      <c r="C1915" s="2">
        <v>127.7850431</v>
      </c>
      <c r="D1915" s="2" t="s">
        <v>2507</v>
      </c>
      <c r="E1915" s="2" t="s">
        <v>2507</v>
      </c>
      <c r="F1915" s="2">
        <f>VLOOKUP(B1915,[1]Sheet1!$B$2:$E$3270,4,FALSE)</f>
        <v>1</v>
      </c>
      <c r="G1915" s="2">
        <v>1672</v>
      </c>
      <c r="H1915" s="2">
        <v>37</v>
      </c>
      <c r="I1915" s="2">
        <v>40</v>
      </c>
      <c r="J1915" s="2">
        <v>2217</v>
      </c>
      <c r="K1915" s="2">
        <v>0.12970864677901703</v>
      </c>
      <c r="L1915" s="2">
        <v>0.10412636658628484</v>
      </c>
      <c r="M1915" s="2">
        <v>9.8067490351492578E-2</v>
      </c>
      <c r="N1915" s="2">
        <v>1068.2002545413818</v>
      </c>
    </row>
    <row r="1916" spans="1:14" x14ac:dyDescent="0.25">
      <c r="A1916" s="2">
        <v>1914</v>
      </c>
      <c r="B1916" s="2">
        <v>36.660438630000002</v>
      </c>
      <c r="C1916" s="2">
        <v>127.7373547</v>
      </c>
      <c r="D1916" s="2" t="s">
        <v>2508</v>
      </c>
      <c r="E1916" s="2" t="s">
        <v>2508</v>
      </c>
      <c r="F1916" s="2">
        <f>VLOOKUP(B1916,[1]Sheet1!$B$2:$E$3270,4,FALSE)</f>
        <v>0</v>
      </c>
      <c r="G1916" s="2">
        <v>594</v>
      </c>
      <c r="H1916" s="2">
        <v>10</v>
      </c>
      <c r="I1916" s="2">
        <v>56</v>
      </c>
      <c r="J1916" s="2">
        <v>5145</v>
      </c>
      <c r="K1916" s="2">
        <v>0.11114868937934841</v>
      </c>
      <c r="L1916" s="2">
        <v>0.10148723198136954</v>
      </c>
      <c r="M1916" s="2">
        <v>9.992225320958574E-2</v>
      </c>
      <c r="N1916" s="2">
        <v>1599.5410322336818</v>
      </c>
    </row>
    <row r="1917" spans="1:14" x14ac:dyDescent="0.25">
      <c r="A1917" s="2">
        <v>1915</v>
      </c>
      <c r="B1917" s="2">
        <v>36.771983929999998</v>
      </c>
      <c r="C1917" s="2">
        <v>127.6396745</v>
      </c>
      <c r="D1917" s="2" t="s">
        <v>2509</v>
      </c>
      <c r="E1917" s="2" t="s">
        <v>2509</v>
      </c>
      <c r="F1917" s="2">
        <f>VLOOKUP(B1917,[1]Sheet1!$B$2:$E$3270,4,FALSE)</f>
        <v>0</v>
      </c>
      <c r="G1917" s="2">
        <v>962</v>
      </c>
      <c r="H1917" s="2">
        <v>21</v>
      </c>
      <c r="I1917" s="2">
        <v>53</v>
      </c>
      <c r="J1917" s="2">
        <v>3540</v>
      </c>
      <c r="K1917" s="2">
        <v>0.11653952194360992</v>
      </c>
      <c r="L1917" s="2">
        <v>0.11701044509044259</v>
      </c>
      <c r="M1917" s="2">
        <v>0.10474270409472809</v>
      </c>
      <c r="N1917" s="2">
        <v>1249.7556263827071</v>
      </c>
    </row>
    <row r="1918" spans="1:14" x14ac:dyDescent="0.25">
      <c r="A1918" s="2">
        <v>1916</v>
      </c>
      <c r="B1918" s="2">
        <v>36.816917830000001</v>
      </c>
      <c r="C1918" s="2">
        <v>127.6487004</v>
      </c>
      <c r="D1918" s="2" t="s">
        <v>2510</v>
      </c>
      <c r="E1918" s="2" t="s">
        <v>2510</v>
      </c>
      <c r="F1918" s="2">
        <f>VLOOKUP(B1918,[1]Sheet1!$B$2:$E$3270,4,FALSE)</f>
        <v>0</v>
      </c>
      <c r="G1918" s="2">
        <v>2784</v>
      </c>
      <c r="H1918" s="2">
        <v>73</v>
      </c>
      <c r="I1918" s="2">
        <v>26</v>
      </c>
      <c r="J1918" s="2">
        <v>2877</v>
      </c>
      <c r="K1918" s="2">
        <v>0.11324671722156412</v>
      </c>
      <c r="L1918" s="2">
        <v>0.12444504232236149</v>
      </c>
      <c r="M1918" s="2">
        <v>0.10240424004818498</v>
      </c>
      <c r="N1918" s="2">
        <v>1551.9910466884166</v>
      </c>
    </row>
    <row r="1919" spans="1:14" x14ac:dyDescent="0.25">
      <c r="A1919" s="2">
        <v>1917</v>
      </c>
      <c r="B1919" s="2">
        <v>36.855819109999999</v>
      </c>
      <c r="C1919" s="2">
        <v>127.7448775</v>
      </c>
      <c r="D1919" s="2" t="s">
        <v>2511</v>
      </c>
      <c r="E1919" s="2" t="s">
        <v>2511</v>
      </c>
      <c r="F1919" s="2">
        <f>VLOOKUP(B1919,[1]Sheet1!$B$2:$E$3270,4,FALSE)</f>
        <v>0</v>
      </c>
      <c r="G1919" s="2">
        <v>1570</v>
      </c>
      <c r="H1919" s="2">
        <v>34</v>
      </c>
      <c r="I1919" s="2">
        <v>58</v>
      </c>
      <c r="J1919" s="2">
        <v>2082</v>
      </c>
      <c r="K1919" s="2">
        <v>0.11318557543732159</v>
      </c>
      <c r="L1919" s="2">
        <v>0.11208712821961389</v>
      </c>
      <c r="M1919" s="2">
        <v>9.8054217599214219E-2</v>
      </c>
      <c r="N1919" s="2">
        <v>1004.4064852206891</v>
      </c>
    </row>
    <row r="1920" spans="1:14" x14ac:dyDescent="0.25">
      <c r="A1920" s="2">
        <v>1918</v>
      </c>
      <c r="B1920" s="2">
        <v>36.871162869999999</v>
      </c>
      <c r="C1920" s="2">
        <v>127.8540266</v>
      </c>
      <c r="D1920" s="2" t="s">
        <v>2512</v>
      </c>
      <c r="E1920" s="2" t="s">
        <v>2512</v>
      </c>
      <c r="F1920" s="2">
        <f>VLOOKUP(B1920,[1]Sheet1!$B$2:$E$3270,4,FALSE)</f>
        <v>0</v>
      </c>
      <c r="G1920" s="2">
        <v>530</v>
      </c>
      <c r="H1920" s="2">
        <v>6</v>
      </c>
      <c r="I1920" s="2">
        <v>74</v>
      </c>
      <c r="J1920" s="2">
        <v>2885</v>
      </c>
      <c r="K1920" s="2">
        <v>0.11017457040053033</v>
      </c>
      <c r="L1920" s="2">
        <v>0.10833443770946859</v>
      </c>
      <c r="M1920" s="2">
        <v>9.5304432793418423E-2</v>
      </c>
      <c r="N1920" s="2">
        <v>951.22005878849438</v>
      </c>
    </row>
    <row r="1921" spans="1:14" x14ac:dyDescent="0.25">
      <c r="A1921" s="2">
        <v>1919</v>
      </c>
      <c r="B1921" s="2">
        <v>36.877350229999998</v>
      </c>
      <c r="C1921" s="2">
        <v>127.6562594</v>
      </c>
      <c r="D1921" s="2" t="s">
        <v>2513</v>
      </c>
      <c r="E1921" s="2" t="s">
        <v>2513</v>
      </c>
      <c r="F1921" s="2">
        <f>VLOOKUP(B1921,[1]Sheet1!$B$2:$E$3270,4,FALSE)</f>
        <v>0</v>
      </c>
      <c r="G1921" s="2">
        <v>2809</v>
      </c>
      <c r="H1921" s="2">
        <v>56</v>
      </c>
      <c r="I1921" s="2">
        <v>34</v>
      </c>
      <c r="J1921" s="2">
        <v>17766</v>
      </c>
      <c r="K1921" s="2">
        <v>0.11294083940003262</v>
      </c>
      <c r="L1921" s="2">
        <v>0.18218111380994972</v>
      </c>
      <c r="M1921" s="2">
        <v>9.9689688735437945E-2</v>
      </c>
      <c r="N1921" s="2">
        <v>5714.6579970063003</v>
      </c>
    </row>
    <row r="1922" spans="1:14" x14ac:dyDescent="0.25">
      <c r="A1922" s="2">
        <v>1920</v>
      </c>
      <c r="B1922" s="2">
        <v>37.034902109999997</v>
      </c>
      <c r="C1922" s="2">
        <v>127.60448169999999</v>
      </c>
      <c r="D1922" s="2" t="s">
        <v>2514</v>
      </c>
      <c r="E1922" s="2" t="s">
        <v>2514</v>
      </c>
      <c r="F1922" s="2">
        <f>VLOOKUP(B1922,[1]Sheet1!$B$2:$E$3270,4,FALSE)</f>
        <v>0</v>
      </c>
      <c r="G1922" s="2">
        <v>5912</v>
      </c>
      <c r="H1922" s="2">
        <v>175</v>
      </c>
      <c r="I1922" s="2">
        <v>39</v>
      </c>
      <c r="J1922" s="2">
        <v>21039</v>
      </c>
      <c r="K1922" s="2">
        <v>0.19253087053395418</v>
      </c>
      <c r="L1922" s="2">
        <v>0.10401430863512877</v>
      </c>
      <c r="M1922" s="2">
        <v>9.5172493139465492E-2</v>
      </c>
      <c r="N1922" s="2">
        <v>7474.8729454387349</v>
      </c>
    </row>
    <row r="1923" spans="1:14" x14ac:dyDescent="0.25">
      <c r="A1923" s="2">
        <v>1921</v>
      </c>
      <c r="B1923" s="2">
        <v>36.975727759999998</v>
      </c>
      <c r="C1923" s="2">
        <v>127.7951595</v>
      </c>
      <c r="D1923" s="2" t="s">
        <v>2515</v>
      </c>
      <c r="E1923" s="2" t="s">
        <v>2515</v>
      </c>
      <c r="F1923" s="2">
        <f>VLOOKUP(B1923,[1]Sheet1!$B$2:$E$3270,4,FALSE)</f>
        <v>0</v>
      </c>
      <c r="G1923" s="2">
        <v>1547</v>
      </c>
      <c r="H1923" s="2">
        <v>29</v>
      </c>
      <c r="I1923" s="2">
        <v>47</v>
      </c>
      <c r="J1923" s="2">
        <v>3061</v>
      </c>
      <c r="K1923" s="2">
        <v>0.15843647880626063</v>
      </c>
      <c r="L1923" s="2">
        <v>0.15304807446577806</v>
      </c>
      <c r="M1923" s="2">
        <v>9.4579307781936336E-2</v>
      </c>
      <c r="N1923" s="2">
        <v>1269.4499481734515</v>
      </c>
    </row>
    <row r="1924" spans="1:14" x14ac:dyDescent="0.25">
      <c r="A1924" s="2">
        <v>1922</v>
      </c>
      <c r="B1924" s="2">
        <v>36.877350229999998</v>
      </c>
      <c r="C1924" s="2">
        <v>127.6562594</v>
      </c>
      <c r="D1924" s="2" t="s">
        <v>2516</v>
      </c>
      <c r="E1924" s="2" t="s">
        <v>2516</v>
      </c>
      <c r="F1924" s="2">
        <f>VLOOKUP(B1924,[1]Sheet1!$B$2:$E$3270,4,FALSE)</f>
        <v>0</v>
      </c>
      <c r="G1924" s="2">
        <v>3617</v>
      </c>
      <c r="H1924" s="2">
        <v>91</v>
      </c>
      <c r="I1924" s="2">
        <v>59</v>
      </c>
      <c r="J1924" s="2">
        <v>3101</v>
      </c>
      <c r="K1924" s="2">
        <v>0.11294083940003262</v>
      </c>
      <c r="L1924" s="2">
        <v>0.18218111380994972</v>
      </c>
      <c r="M1924" s="2">
        <v>9.9689688735437945E-2</v>
      </c>
      <c r="N1924" s="2">
        <v>1838.8979949682948</v>
      </c>
    </row>
    <row r="1925" spans="1:14" x14ac:dyDescent="0.25">
      <c r="A1925" s="2">
        <v>1923</v>
      </c>
      <c r="B1925" s="2">
        <v>36.930182809999998</v>
      </c>
      <c r="C1925" s="2">
        <v>127.5627578</v>
      </c>
      <c r="D1925" s="2" t="s">
        <v>2517</v>
      </c>
      <c r="E1925" s="2" t="s">
        <v>2517</v>
      </c>
      <c r="F1925" s="2">
        <f>VLOOKUP(B1925,[1]Sheet1!$B$2:$E$3270,4,FALSE)</f>
        <v>0</v>
      </c>
      <c r="G1925" s="2">
        <v>2982</v>
      </c>
      <c r="H1925" s="2">
        <v>64</v>
      </c>
      <c r="I1925" s="2">
        <v>43</v>
      </c>
      <c r="J1925" s="2">
        <v>12988</v>
      </c>
      <c r="K1925" s="2">
        <v>0.12467194213537278</v>
      </c>
      <c r="L1925" s="2">
        <v>0.108095239729169</v>
      </c>
      <c r="M1925" s="2">
        <v>9.8986862245083282E-2</v>
      </c>
      <c r="N1925" s="2">
        <v>4427.407101815892</v>
      </c>
    </row>
    <row r="1926" spans="1:14" x14ac:dyDescent="0.25">
      <c r="A1926" s="2">
        <v>1924</v>
      </c>
      <c r="B1926" s="2">
        <v>36.971939169999999</v>
      </c>
      <c r="C1926" s="2">
        <v>127.48329680000001</v>
      </c>
      <c r="D1926" s="2" t="s">
        <v>2518</v>
      </c>
      <c r="E1926" s="2" t="s">
        <v>2518</v>
      </c>
      <c r="F1926" s="2">
        <f>VLOOKUP(B1926,[1]Sheet1!$B$2:$E$3270,4,FALSE)</f>
        <v>0</v>
      </c>
      <c r="G1926" s="2">
        <v>8891</v>
      </c>
      <c r="H1926" s="2">
        <v>300</v>
      </c>
      <c r="I1926" s="2">
        <v>40</v>
      </c>
      <c r="J1926" s="2">
        <v>15427</v>
      </c>
      <c r="K1926" s="2">
        <v>0.11974304630002545</v>
      </c>
      <c r="L1926" s="2">
        <v>0.10156869784661865</v>
      </c>
      <c r="M1926" s="2">
        <v>9.7523658197201477E-2</v>
      </c>
      <c r="N1926" s="2">
        <v>6721.3895860189405</v>
      </c>
    </row>
    <row r="1927" spans="1:14" x14ac:dyDescent="0.25">
      <c r="A1927" s="2">
        <v>1925</v>
      </c>
      <c r="B1927" s="2">
        <v>37.018386190000001</v>
      </c>
      <c r="C1927" s="2">
        <v>127.49504140000001</v>
      </c>
      <c r="D1927" s="2" t="s">
        <v>2519</v>
      </c>
      <c r="E1927" s="2" t="s">
        <v>2519</v>
      </c>
      <c r="F1927" s="2">
        <f>VLOOKUP(B1927,[1]Sheet1!$B$2:$E$3270,4,FALSE)</f>
        <v>0</v>
      </c>
      <c r="G1927" s="2">
        <v>5917</v>
      </c>
      <c r="H1927" s="2">
        <v>210</v>
      </c>
      <c r="I1927" s="2">
        <v>43</v>
      </c>
      <c r="J1927" s="2">
        <v>7371</v>
      </c>
      <c r="K1927" s="2">
        <v>0.15998916428018042</v>
      </c>
      <c r="L1927" s="2">
        <v>0.10036938804298112</v>
      </c>
      <c r="M1927" s="2">
        <v>9.5971348413730062E-2</v>
      </c>
      <c r="N1927" s="2">
        <v>3668.7242418170576</v>
      </c>
    </row>
    <row r="1928" spans="1:14" x14ac:dyDescent="0.25">
      <c r="A1928" s="2">
        <v>1926</v>
      </c>
      <c r="B1928" s="2">
        <v>37.034902109999997</v>
      </c>
      <c r="C1928" s="2">
        <v>127.60448169999999</v>
      </c>
      <c r="D1928" s="2" t="s">
        <v>2520</v>
      </c>
      <c r="E1928" s="2" t="s">
        <v>2520</v>
      </c>
      <c r="F1928" s="2">
        <f>VLOOKUP(B1928,[1]Sheet1!$B$2:$E$3270,4,FALSE)</f>
        <v>0</v>
      </c>
      <c r="G1928" s="2">
        <v>3235</v>
      </c>
      <c r="H1928" s="2">
        <v>100</v>
      </c>
      <c r="I1928" s="2">
        <v>39</v>
      </c>
      <c r="J1928" s="2">
        <v>4672</v>
      </c>
      <c r="K1928" s="2">
        <v>0.19253087053395418</v>
      </c>
      <c r="L1928" s="2">
        <v>0.10401430863512877</v>
      </c>
      <c r="M1928" s="2">
        <v>9.5172493139465492E-2</v>
      </c>
      <c r="N1928" s="2">
        <v>2181.0710658757243</v>
      </c>
    </row>
    <row r="1929" spans="1:14" x14ac:dyDescent="0.25">
      <c r="A1929" s="2">
        <v>1927</v>
      </c>
      <c r="B1929" s="2">
        <v>37.112517220000001</v>
      </c>
      <c r="C1929" s="2">
        <v>127.6432161</v>
      </c>
      <c r="D1929" s="2" t="s">
        <v>2521</v>
      </c>
      <c r="E1929" s="2" t="s">
        <v>2521</v>
      </c>
      <c r="F1929" s="2">
        <f>VLOOKUP(B1929,[1]Sheet1!$B$2:$E$3270,4,FALSE)</f>
        <v>0</v>
      </c>
      <c r="G1929" s="2">
        <v>8199</v>
      </c>
      <c r="H1929" s="2">
        <v>325</v>
      </c>
      <c r="I1929" s="2">
        <v>32</v>
      </c>
      <c r="J1929" s="2">
        <v>10405</v>
      </c>
      <c r="K1929" s="2">
        <v>0.15749565762459397</v>
      </c>
      <c r="L1929" s="2">
        <v>0.10155059144085334</v>
      </c>
      <c r="M1929" s="2">
        <v>9.3182215809310423E-2</v>
      </c>
      <c r="N1929" s="2">
        <v>5147.3426803265866</v>
      </c>
    </row>
    <row r="1930" spans="1:14" x14ac:dyDescent="0.25">
      <c r="A1930" s="2">
        <v>1928</v>
      </c>
      <c r="B1930" s="2">
        <v>37.028410950000001</v>
      </c>
      <c r="C1930" s="2">
        <v>128.3854292</v>
      </c>
      <c r="D1930" s="2" t="s">
        <v>2522</v>
      </c>
      <c r="E1930" s="2" t="s">
        <v>2522</v>
      </c>
      <c r="F1930" s="2">
        <f>VLOOKUP(B1930,[1]Sheet1!$B$2:$E$3270,4,FALSE)</f>
        <v>1</v>
      </c>
      <c r="G1930" s="2">
        <v>1169</v>
      </c>
      <c r="H1930" s="2">
        <v>42</v>
      </c>
      <c r="I1930" s="2">
        <v>72</v>
      </c>
      <c r="J1930" s="2">
        <v>10988</v>
      </c>
      <c r="K1930" s="2">
        <v>0.11755033335034004</v>
      </c>
      <c r="L1930" s="2">
        <v>0.11680545852417118</v>
      </c>
      <c r="M1930" s="2">
        <v>9.1019804597487555E-2</v>
      </c>
      <c r="N1930" s="2">
        <v>3394.2046710928489</v>
      </c>
    </row>
    <row r="1931" spans="1:14" x14ac:dyDescent="0.25">
      <c r="A1931" s="2">
        <v>1929</v>
      </c>
      <c r="B1931" s="2">
        <v>37.028410950000001</v>
      </c>
      <c r="C1931" s="2">
        <v>128.3854292</v>
      </c>
      <c r="D1931" s="2" t="s">
        <v>2523</v>
      </c>
      <c r="E1931" s="2" t="s">
        <v>2523</v>
      </c>
      <c r="F1931" s="2">
        <f>VLOOKUP(B1931,[1]Sheet1!$B$2:$E$3270,4,FALSE)</f>
        <v>1</v>
      </c>
      <c r="G1931" s="2">
        <v>1695</v>
      </c>
      <c r="H1931" s="2">
        <v>66</v>
      </c>
      <c r="I1931" s="2">
        <v>68</v>
      </c>
      <c r="J1931" s="2">
        <v>5839</v>
      </c>
      <c r="K1931" s="2">
        <v>0.11755033335034004</v>
      </c>
      <c r="L1931" s="2">
        <v>0.11680545852417118</v>
      </c>
      <c r="M1931" s="2">
        <v>9.1019804597487555E-2</v>
      </c>
      <c r="N1931" s="2">
        <v>2099.2717694581097</v>
      </c>
    </row>
    <row r="1932" spans="1:14" x14ac:dyDescent="0.25">
      <c r="A1932" s="2">
        <v>1930</v>
      </c>
      <c r="B1932" s="2">
        <v>36.960570969999999</v>
      </c>
      <c r="C1932" s="2">
        <v>128.29319960000001</v>
      </c>
      <c r="D1932" s="2" t="s">
        <v>2524</v>
      </c>
      <c r="E1932" s="2" t="s">
        <v>2524</v>
      </c>
      <c r="F1932" s="2">
        <f>VLOOKUP(B1932,[1]Sheet1!$B$2:$E$3270,4,FALSE)</f>
        <v>1</v>
      </c>
      <c r="G1932" s="2">
        <v>1275</v>
      </c>
      <c r="H1932" s="2">
        <v>87</v>
      </c>
      <c r="I1932" s="2">
        <v>35</v>
      </c>
      <c r="J1932" s="2">
        <v>2523</v>
      </c>
      <c r="K1932" s="2">
        <v>0.11219619079752093</v>
      </c>
      <c r="L1932" s="2">
        <v>0.1182140138482385</v>
      </c>
      <c r="M1932" s="2">
        <v>9.0799126678097544E-2</v>
      </c>
      <c r="N1932" s="2">
        <v>1068.9783466526876</v>
      </c>
    </row>
    <row r="1933" spans="1:14" x14ac:dyDescent="0.25">
      <c r="A1933" s="2">
        <v>1931</v>
      </c>
      <c r="B1933" s="2">
        <v>37.028410950000001</v>
      </c>
      <c r="C1933" s="2">
        <v>128.3854292</v>
      </c>
      <c r="D1933" s="2" t="s">
        <v>2525</v>
      </c>
      <c r="E1933" s="2" t="s">
        <v>2525</v>
      </c>
      <c r="F1933" s="2">
        <f>VLOOKUP(B1933,[1]Sheet1!$B$2:$E$3270,4,FALSE)</f>
        <v>1</v>
      </c>
      <c r="G1933" s="2">
        <v>424</v>
      </c>
      <c r="H1933" s="2">
        <v>12</v>
      </c>
      <c r="I1933" s="2">
        <v>63</v>
      </c>
      <c r="J1933" s="2">
        <v>2155</v>
      </c>
      <c r="K1933" s="2">
        <v>0.11755033335034004</v>
      </c>
      <c r="L1933" s="2">
        <v>0.11680545852417118</v>
      </c>
      <c r="M1933" s="2">
        <v>9.1019804597487555E-2</v>
      </c>
      <c r="N1933" s="2">
        <v>721.12235836696766</v>
      </c>
    </row>
    <row r="1934" spans="1:14" x14ac:dyDescent="0.25">
      <c r="A1934" s="2">
        <v>1932</v>
      </c>
      <c r="B1934" s="2">
        <v>37.094418769999997</v>
      </c>
      <c r="C1934" s="2">
        <v>128.41709739999999</v>
      </c>
      <c r="D1934" s="2" t="s">
        <v>2526</v>
      </c>
      <c r="E1934" s="2" t="s">
        <v>2526</v>
      </c>
      <c r="F1934" s="2">
        <f>VLOOKUP(B1934,[1]Sheet1!$B$2:$E$3270,4,FALSE)</f>
        <v>1</v>
      </c>
      <c r="G1934" s="2">
        <v>281</v>
      </c>
      <c r="H1934" s="2">
        <v>8</v>
      </c>
      <c r="I1934" s="2">
        <v>76</v>
      </c>
      <c r="J1934" s="2">
        <v>3410</v>
      </c>
      <c r="K1934" s="2">
        <v>0.10771742699406825</v>
      </c>
      <c r="L1934" s="2">
        <v>0.10831173270544989</v>
      </c>
      <c r="M1934" s="2">
        <v>9.1518567960201247E-2</v>
      </c>
      <c r="N1934" s="2">
        <v>1034.5208474851249</v>
      </c>
    </row>
    <row r="1935" spans="1:14" x14ac:dyDescent="0.25">
      <c r="A1935" s="2">
        <v>1933</v>
      </c>
      <c r="B1935" s="2">
        <v>37.102334310000003</v>
      </c>
      <c r="C1935" s="2">
        <v>128.35881019999999</v>
      </c>
      <c r="D1935" s="2" t="s">
        <v>2527</v>
      </c>
      <c r="E1935" s="2" t="s">
        <v>2527</v>
      </c>
      <c r="F1935" s="2">
        <f>VLOOKUP(B1935,[1]Sheet1!$B$2:$E$3270,4,FALSE)</f>
        <v>1</v>
      </c>
      <c r="G1935" s="2">
        <v>217</v>
      </c>
      <c r="H1935" s="2">
        <v>6</v>
      </c>
      <c r="I1935" s="2">
        <v>71</v>
      </c>
      <c r="J1935" s="2">
        <v>1949</v>
      </c>
      <c r="K1935" s="2">
        <v>0.1091319292019355</v>
      </c>
      <c r="L1935" s="2">
        <v>0.11114700946282449</v>
      </c>
      <c r="M1935" s="2">
        <v>9.2194851067813957E-2</v>
      </c>
      <c r="N1935" s="2">
        <v>608.4948881520736</v>
      </c>
    </row>
    <row r="1936" spans="1:14" x14ac:dyDescent="0.25">
      <c r="A1936" s="2">
        <v>1934</v>
      </c>
      <c r="B1936" s="2">
        <v>36.960570969999999</v>
      </c>
      <c r="C1936" s="2">
        <v>128.29319960000001</v>
      </c>
      <c r="D1936" s="2" t="s">
        <v>2528</v>
      </c>
      <c r="E1936" s="2" t="s">
        <v>2528</v>
      </c>
      <c r="F1936" s="2">
        <f>VLOOKUP(B1936,[1]Sheet1!$B$2:$E$3270,4,FALSE)</f>
        <v>1</v>
      </c>
      <c r="G1936" s="2">
        <v>7153</v>
      </c>
      <c r="H1936" s="2">
        <v>485</v>
      </c>
      <c r="I1936" s="2">
        <v>17</v>
      </c>
      <c r="J1936" s="2">
        <v>1560</v>
      </c>
      <c r="K1936" s="2">
        <v>0.11219619079752093</v>
      </c>
      <c r="L1936" s="2">
        <v>0.1182140138482385</v>
      </c>
      <c r="M1936" s="2">
        <v>9.0799126678097544E-2</v>
      </c>
      <c r="N1936" s="2">
        <v>2461.8193260765852</v>
      </c>
    </row>
    <row r="1937" spans="1:14" x14ac:dyDescent="0.25">
      <c r="A1937" s="2">
        <v>1935</v>
      </c>
      <c r="B1937" s="2">
        <v>36.937092290000002</v>
      </c>
      <c r="C1937" s="2">
        <v>128.32343639999999</v>
      </c>
      <c r="D1937" s="2" t="s">
        <v>2529</v>
      </c>
      <c r="E1937" s="2" t="s">
        <v>2529</v>
      </c>
      <c r="F1937" s="2">
        <f>VLOOKUP(B1937,[1]Sheet1!$B$2:$E$3270,4,FALSE)</f>
        <v>1</v>
      </c>
      <c r="G1937" s="2">
        <v>1265</v>
      </c>
      <c r="H1937" s="2">
        <v>70</v>
      </c>
      <c r="I1937" s="2">
        <v>40</v>
      </c>
      <c r="J1937" s="2">
        <v>1831</v>
      </c>
      <c r="K1937" s="2">
        <v>0.11329034487425868</v>
      </c>
      <c r="L1937" s="2">
        <v>0.11920627612652523</v>
      </c>
      <c r="M1937" s="2">
        <v>9.0327095524325898E-2</v>
      </c>
      <c r="N1937" s="2">
        <v>867.1654281529128</v>
      </c>
    </row>
    <row r="1938" spans="1:14" x14ac:dyDescent="0.25">
      <c r="A1938" s="2">
        <v>1936</v>
      </c>
      <c r="B1938" s="2">
        <v>36.783552319999998</v>
      </c>
      <c r="C1938" s="2">
        <v>127.23499889999999</v>
      </c>
      <c r="D1938" s="2" t="s">
        <v>2530</v>
      </c>
      <c r="E1938" s="2" t="s">
        <v>2530</v>
      </c>
      <c r="F1938" s="2">
        <f>VLOOKUP(B1938,[1]Sheet1!$B$2:$E$3270,4,FALSE)</f>
        <v>0</v>
      </c>
      <c r="G1938" s="2">
        <v>16381</v>
      </c>
      <c r="H1938" s="2">
        <v>795</v>
      </c>
      <c r="I1938" s="2">
        <v>38</v>
      </c>
      <c r="J1938" s="2">
        <v>24931</v>
      </c>
      <c r="K1938" s="2">
        <v>0.11111203001305064</v>
      </c>
      <c r="L1938" s="2">
        <v>0.11053479281519578</v>
      </c>
      <c r="M1938" s="2">
        <v>9.8860849464273037E-2</v>
      </c>
      <c r="N1938" s="2">
        <v>11492.956870802926</v>
      </c>
    </row>
    <row r="1939" spans="1:14" x14ac:dyDescent="0.25">
      <c r="A1939" s="2">
        <v>1937</v>
      </c>
      <c r="B1939" s="2">
        <v>36.722201249999998</v>
      </c>
      <c r="C1939" s="2">
        <v>127.1187358</v>
      </c>
      <c r="D1939" s="2" t="s">
        <v>2531</v>
      </c>
      <c r="E1939" s="2" t="s">
        <v>2531</v>
      </c>
      <c r="F1939" s="2">
        <f>VLOOKUP(B1939,[1]Sheet1!$B$2:$E$3270,4,FALSE)</f>
        <v>0</v>
      </c>
      <c r="G1939" s="2">
        <v>10124</v>
      </c>
      <c r="H1939" s="2">
        <v>459</v>
      </c>
      <c r="I1939" s="2">
        <v>22</v>
      </c>
      <c r="J1939" s="2">
        <v>4295</v>
      </c>
      <c r="K1939" s="2">
        <v>0.10711752248411478</v>
      </c>
      <c r="L1939" s="2">
        <v>0.12323312025717706</v>
      </c>
      <c r="M1939" s="2">
        <v>9.5848065303112517E-2</v>
      </c>
      <c r="N1939" s="2">
        <v>3984.7870901296283</v>
      </c>
    </row>
    <row r="1940" spans="1:14" x14ac:dyDescent="0.25">
      <c r="A1940" s="2">
        <v>1938</v>
      </c>
      <c r="B1940" s="2">
        <v>36.698642229999997</v>
      </c>
      <c r="C1940" s="2">
        <v>127.1112557</v>
      </c>
      <c r="D1940" s="2" t="s">
        <v>2532</v>
      </c>
      <c r="E1940" s="2" t="s">
        <v>2532</v>
      </c>
      <c r="F1940" s="2">
        <f>VLOOKUP(B1940,[1]Sheet1!$B$2:$E$3270,4,FALSE)</f>
        <v>0</v>
      </c>
      <c r="G1940" s="2">
        <v>8965</v>
      </c>
      <c r="H1940" s="2">
        <v>522</v>
      </c>
      <c r="I1940" s="2">
        <v>39</v>
      </c>
      <c r="J1940" s="2">
        <v>4377</v>
      </c>
      <c r="K1940" s="2">
        <v>0.10576469505950373</v>
      </c>
      <c r="L1940" s="2">
        <v>0.11896177308829502</v>
      </c>
      <c r="M1940" s="2">
        <v>9.5654872692296028E-2</v>
      </c>
      <c r="N1940" s="2">
        <v>3732.5134246816938</v>
      </c>
    </row>
    <row r="1941" spans="1:14" x14ac:dyDescent="0.25">
      <c r="A1941" s="2">
        <v>1939</v>
      </c>
      <c r="B1941" s="2">
        <v>36.827452809999997</v>
      </c>
      <c r="C1941" s="2">
        <v>127.2732622</v>
      </c>
      <c r="D1941" s="2" t="s">
        <v>2533</v>
      </c>
      <c r="E1941" s="2" t="s">
        <v>2533</v>
      </c>
      <c r="F1941" s="2">
        <f>VLOOKUP(B1941,[1]Sheet1!$B$2:$E$3270,4,FALSE)</f>
        <v>0</v>
      </c>
      <c r="G1941" s="2">
        <v>2357</v>
      </c>
      <c r="H1941" s="2">
        <v>17</v>
      </c>
      <c r="I1941" s="2">
        <v>70</v>
      </c>
      <c r="J1941" s="2">
        <v>4589</v>
      </c>
      <c r="K1941" s="2">
        <v>0.10802323203560517</v>
      </c>
      <c r="L1941" s="2">
        <v>0.10704526892854103</v>
      </c>
      <c r="M1941" s="2">
        <v>9.9308527822516868E-2</v>
      </c>
      <c r="N1941" s="2">
        <v>1903.2219777609894</v>
      </c>
    </row>
    <row r="1942" spans="1:14" x14ac:dyDescent="0.25">
      <c r="A1942" s="2">
        <v>1940</v>
      </c>
      <c r="B1942" s="2">
        <v>36.742480100000002</v>
      </c>
      <c r="C1942" s="2">
        <v>127.23693830000001</v>
      </c>
      <c r="D1942" s="2" t="s">
        <v>2534</v>
      </c>
      <c r="E1942" s="2" t="s">
        <v>2534</v>
      </c>
      <c r="F1942" s="2">
        <f>VLOOKUP(B1942,[1]Sheet1!$B$2:$E$3270,4,FALSE)</f>
        <v>0</v>
      </c>
      <c r="G1942" s="2">
        <v>20226</v>
      </c>
      <c r="H1942" s="2">
        <v>985</v>
      </c>
      <c r="I1942" s="2">
        <v>31</v>
      </c>
      <c r="J1942" s="2">
        <v>3416</v>
      </c>
      <c r="K1942" s="2">
        <v>0.10724774355825745</v>
      </c>
      <c r="L1942" s="2">
        <v>0.11172676488401997</v>
      </c>
      <c r="M1942" s="2">
        <v>9.9324128110809345E-2</v>
      </c>
      <c r="N1942" s="2">
        <v>6541.0299270757459</v>
      </c>
    </row>
    <row r="1943" spans="1:14" x14ac:dyDescent="0.25">
      <c r="A1943" s="2">
        <v>1941</v>
      </c>
      <c r="B1943" s="2">
        <v>36.728295510000002</v>
      </c>
      <c r="C1943" s="2">
        <v>127.2804915</v>
      </c>
      <c r="D1943" s="2" t="s">
        <v>2535</v>
      </c>
      <c r="E1943" s="2" t="s">
        <v>2535</v>
      </c>
      <c r="F1943" s="2">
        <f>VLOOKUP(B1943,[1]Sheet1!$B$2:$E$3270,4,FALSE)</f>
        <v>0</v>
      </c>
      <c r="G1943" s="2">
        <v>14546</v>
      </c>
      <c r="H1943" s="2">
        <v>728</v>
      </c>
      <c r="I1943" s="2">
        <v>34</v>
      </c>
      <c r="J1943" s="2">
        <v>2388</v>
      </c>
      <c r="K1943" s="2">
        <v>0.10536353572911511</v>
      </c>
      <c r="L1943" s="2">
        <v>0.11078183068443466</v>
      </c>
      <c r="M1943" s="2">
        <v>0.10120443604673252</v>
      </c>
      <c r="N1943" s="2">
        <v>4692.9709118288556</v>
      </c>
    </row>
    <row r="1944" spans="1:14" x14ac:dyDescent="0.25">
      <c r="A1944" s="2">
        <v>1942</v>
      </c>
      <c r="B1944" s="2">
        <v>36.766564099999997</v>
      </c>
      <c r="C1944" s="2">
        <v>127.30258790000001</v>
      </c>
      <c r="D1944" s="2" t="s">
        <v>2536</v>
      </c>
      <c r="E1944" s="2" t="s">
        <v>2536</v>
      </c>
      <c r="F1944" s="2">
        <f>VLOOKUP(B1944,[1]Sheet1!$B$2:$E$3270,4,FALSE)</f>
        <v>0</v>
      </c>
      <c r="G1944" s="2">
        <v>9293</v>
      </c>
      <c r="H1944" s="2">
        <v>157</v>
      </c>
      <c r="I1944" s="2">
        <v>28</v>
      </c>
      <c r="J1944" s="2">
        <v>6353</v>
      </c>
      <c r="K1944" s="2">
        <v>0.10583761529586766</v>
      </c>
      <c r="L1944" s="2">
        <v>0.10565601687985629</v>
      </c>
      <c r="M1944" s="2">
        <v>0.10183470456492751</v>
      </c>
      <c r="N1944" s="2">
        <v>4235.9197215478544</v>
      </c>
    </row>
    <row r="1945" spans="1:14" x14ac:dyDescent="0.25">
      <c r="A1945" s="2">
        <v>1943</v>
      </c>
      <c r="B1945" s="2">
        <v>36.77619352</v>
      </c>
      <c r="C1945" s="2">
        <v>127.3443049</v>
      </c>
      <c r="D1945" s="2" t="s">
        <v>2537</v>
      </c>
      <c r="E1945" s="2" t="s">
        <v>2537</v>
      </c>
      <c r="F1945" s="2">
        <f>VLOOKUP(B1945,[1]Sheet1!$B$2:$E$3270,4,FALSE)</f>
        <v>0</v>
      </c>
      <c r="G1945" s="2">
        <v>7950</v>
      </c>
      <c r="H1945" s="2">
        <v>62</v>
      </c>
      <c r="I1945" s="2">
        <v>73</v>
      </c>
      <c r="J1945" s="2">
        <v>2197</v>
      </c>
      <c r="K1945" s="2">
        <v>0.1082289644161773</v>
      </c>
      <c r="L1945" s="2">
        <v>0.10423753527527151</v>
      </c>
      <c r="M1945" s="2">
        <v>0.10376922984061021</v>
      </c>
      <c r="N1945" s="2">
        <v>2696.1629961304802</v>
      </c>
    </row>
    <row r="1946" spans="1:14" x14ac:dyDescent="0.25">
      <c r="A1946" s="2">
        <v>1944</v>
      </c>
      <c r="B1946" s="2">
        <v>36.799997679999997</v>
      </c>
      <c r="C1946" s="2">
        <v>127.1525431</v>
      </c>
      <c r="D1946" s="2" t="s">
        <v>2538</v>
      </c>
      <c r="E1946" s="2" t="s">
        <v>2539</v>
      </c>
      <c r="F1946" s="2">
        <f>VLOOKUP(B1946,[1]Sheet1!$B$2:$E$3270,4,FALSE)</f>
        <v>0</v>
      </c>
      <c r="G1946" s="2">
        <v>7872</v>
      </c>
      <c r="H1946" s="2">
        <v>80</v>
      </c>
      <c r="I1946" s="2">
        <v>37</v>
      </c>
      <c r="J1946" s="2">
        <v>5659</v>
      </c>
      <c r="K1946" s="2">
        <v>0.12978071667989849</v>
      </c>
      <c r="L1946" s="2">
        <v>0.13724950163943422</v>
      </c>
      <c r="M1946" s="2">
        <v>9.6316375820078209E-2</v>
      </c>
      <c r="N1946" s="2">
        <v>3647.4919318065618</v>
      </c>
    </row>
    <row r="1947" spans="1:14" x14ac:dyDescent="0.25">
      <c r="A1947" s="2">
        <v>1945</v>
      </c>
      <c r="B1947" s="2">
        <v>36.810994170000001</v>
      </c>
      <c r="C1947" s="2">
        <v>127.15023840000001</v>
      </c>
      <c r="D1947" s="2" t="s">
        <v>2540</v>
      </c>
      <c r="E1947" s="2" t="s">
        <v>2541</v>
      </c>
      <c r="F1947" s="2">
        <f>VLOOKUP(B1947,[1]Sheet1!$B$2:$E$3270,4,FALSE)</f>
        <v>0</v>
      </c>
      <c r="G1947" s="2">
        <v>5303</v>
      </c>
      <c r="H1947" s="2">
        <v>41</v>
      </c>
      <c r="I1947" s="2">
        <v>45</v>
      </c>
      <c r="J1947" s="2">
        <v>4057</v>
      </c>
      <c r="K1947" s="2">
        <v>0.14260012545400594</v>
      </c>
      <c r="L1947" s="2">
        <v>0.17168813444334857</v>
      </c>
      <c r="M1947" s="2">
        <v>9.6155876459381923E-2</v>
      </c>
      <c r="N1947" s="2">
        <v>2522.4252570058093</v>
      </c>
    </row>
    <row r="1948" spans="1:14" x14ac:dyDescent="0.25">
      <c r="A1948" s="2">
        <v>1946</v>
      </c>
      <c r="B1948" s="2">
        <v>36.811831650000002</v>
      </c>
      <c r="C1948" s="2">
        <v>127.16297109999999</v>
      </c>
      <c r="D1948" s="2" t="s">
        <v>2542</v>
      </c>
      <c r="E1948" s="2" t="s">
        <v>2543</v>
      </c>
      <c r="F1948" s="2">
        <f>VLOOKUP(B1948,[1]Sheet1!$B$2:$E$3270,4,FALSE)</f>
        <v>0</v>
      </c>
      <c r="G1948" s="2">
        <v>15604</v>
      </c>
      <c r="H1948" s="2">
        <v>300</v>
      </c>
      <c r="I1948" s="2">
        <v>76</v>
      </c>
      <c r="J1948" s="2">
        <v>9025</v>
      </c>
      <c r="K1948" s="2">
        <v>0.14334093363226025</v>
      </c>
      <c r="L1948" s="2">
        <v>0.13748042206006697</v>
      </c>
      <c r="M1948" s="2">
        <v>9.645554272297599E-2</v>
      </c>
      <c r="N1948" s="2">
        <v>6668.9699717467774</v>
      </c>
    </row>
    <row r="1949" spans="1:14" x14ac:dyDescent="0.25">
      <c r="A1949" s="2">
        <v>1947</v>
      </c>
      <c r="B1949" s="2">
        <v>36.801428540000003</v>
      </c>
      <c r="C1949" s="2">
        <v>127.1608334</v>
      </c>
      <c r="D1949" s="2" t="s">
        <v>2544</v>
      </c>
      <c r="E1949" s="2" t="s">
        <v>2545</v>
      </c>
      <c r="F1949" s="2">
        <f>VLOOKUP(B1949,[1]Sheet1!$B$2:$E$3270,4,FALSE)</f>
        <v>0</v>
      </c>
      <c r="G1949" s="2">
        <v>15277</v>
      </c>
      <c r="H1949" s="2">
        <v>253</v>
      </c>
      <c r="I1949" s="2">
        <v>55</v>
      </c>
      <c r="J1949" s="2">
        <v>10245</v>
      </c>
      <c r="K1949" s="2">
        <v>0.13089284963787351</v>
      </c>
      <c r="L1949" s="2">
        <v>0.1340285746733616</v>
      </c>
      <c r="M1949" s="2">
        <v>9.650881443826724E-2</v>
      </c>
      <c r="N1949" s="2">
        <v>6906.7861695942556</v>
      </c>
    </row>
    <row r="1950" spans="1:14" x14ac:dyDescent="0.25">
      <c r="A1950" s="2">
        <v>1948</v>
      </c>
      <c r="B1950" s="2">
        <v>36.800994780000003</v>
      </c>
      <c r="C1950" s="2">
        <v>127.1419717</v>
      </c>
      <c r="D1950" s="2" t="s">
        <v>2546</v>
      </c>
      <c r="E1950" s="2" t="s">
        <v>2546</v>
      </c>
      <c r="F1950" s="2">
        <f>VLOOKUP(B1950,[1]Sheet1!$B$2:$E$3270,4,FALSE)</f>
        <v>0</v>
      </c>
      <c r="G1950" s="2">
        <v>12268</v>
      </c>
      <c r="H1950" s="2">
        <v>154</v>
      </c>
      <c r="I1950" s="2">
        <v>17</v>
      </c>
      <c r="J1950" s="2">
        <v>17863</v>
      </c>
      <c r="K1950" s="2">
        <v>0.12820482490752363</v>
      </c>
      <c r="L1950" s="2">
        <v>0.15855518672006366</v>
      </c>
      <c r="M1950" s="2">
        <v>9.605196026024683E-2</v>
      </c>
      <c r="N1950" s="2">
        <v>8219.8508897462452</v>
      </c>
    </row>
    <row r="1951" spans="1:14" x14ac:dyDescent="0.25">
      <c r="A1951" s="2">
        <v>1949</v>
      </c>
      <c r="B1951" s="2">
        <v>36.800994780000003</v>
      </c>
      <c r="C1951" s="2">
        <v>127.1419717</v>
      </c>
      <c r="D1951" s="2" t="s">
        <v>2547</v>
      </c>
      <c r="E1951" s="2" t="s">
        <v>2548</v>
      </c>
      <c r="F1951" s="2">
        <f>VLOOKUP(B1951,[1]Sheet1!$B$2:$E$3270,4,FALSE)</f>
        <v>0</v>
      </c>
      <c r="G1951" s="2">
        <v>14608</v>
      </c>
      <c r="H1951" s="2">
        <v>233</v>
      </c>
      <c r="I1951" s="2">
        <v>32</v>
      </c>
      <c r="J1951" s="2">
        <v>25248</v>
      </c>
      <c r="K1951" s="2">
        <v>0.12820482490752363</v>
      </c>
      <c r="L1951" s="2">
        <v>0.15855518672006366</v>
      </c>
      <c r="M1951" s="2">
        <v>9.605196026024683E-2</v>
      </c>
      <c r="N1951" s="2">
        <v>10918.546988088536</v>
      </c>
    </row>
    <row r="1952" spans="1:14" x14ac:dyDescent="0.25">
      <c r="A1952" s="2">
        <v>1950</v>
      </c>
      <c r="B1952" s="2">
        <v>36.785913790000002</v>
      </c>
      <c r="C1952" s="2">
        <v>127.1224818</v>
      </c>
      <c r="D1952" s="2" t="s">
        <v>2549</v>
      </c>
      <c r="E1952" s="2" t="s">
        <v>2550</v>
      </c>
      <c r="F1952" s="2">
        <f>VLOOKUP(B1952,[1]Sheet1!$B$2:$E$3270,4,FALSE)</f>
        <v>0</v>
      </c>
      <c r="G1952" s="2">
        <v>10930</v>
      </c>
      <c r="H1952" s="2">
        <v>164</v>
      </c>
      <c r="I1952" s="2">
        <v>49</v>
      </c>
      <c r="J1952" s="2">
        <v>45603</v>
      </c>
      <c r="K1952" s="2">
        <v>0.11793461260713196</v>
      </c>
      <c r="L1952" s="2">
        <v>0.14767772175797053</v>
      </c>
      <c r="M1952" s="2">
        <v>9.5708851822598251E-2</v>
      </c>
      <c r="N1952" s="2">
        <v>15634.17391699757</v>
      </c>
    </row>
    <row r="1953" spans="1:14" x14ac:dyDescent="0.25">
      <c r="A1953" s="2">
        <v>1951</v>
      </c>
      <c r="B1953" s="2">
        <v>36.780099540000002</v>
      </c>
      <c r="C1953" s="2">
        <v>127.1537493</v>
      </c>
      <c r="D1953" s="2" t="s">
        <v>2551</v>
      </c>
      <c r="E1953" s="2" t="s">
        <v>2552</v>
      </c>
      <c r="F1953" s="2">
        <f>VLOOKUP(B1953,[1]Sheet1!$B$2:$E$3270,4,FALSE)</f>
        <v>0</v>
      </c>
      <c r="G1953" s="2">
        <v>20806</v>
      </c>
      <c r="H1953" s="2">
        <v>1011</v>
      </c>
      <c r="I1953" s="2">
        <v>51</v>
      </c>
      <c r="J1953" s="2">
        <v>51972</v>
      </c>
      <c r="K1953" s="2">
        <v>0.1191670876328816</v>
      </c>
      <c r="L1953" s="2">
        <v>0.12575784124756412</v>
      </c>
      <c r="M1953" s="2">
        <v>9.6509842518659891E-2</v>
      </c>
      <c r="N1953" s="2">
        <v>20274.261614879604</v>
      </c>
    </row>
    <row r="1954" spans="1:14" x14ac:dyDescent="0.25">
      <c r="A1954" s="2">
        <v>1952</v>
      </c>
      <c r="B1954" s="2">
        <v>36.817309549999997</v>
      </c>
      <c r="C1954" s="2">
        <v>127.1602816</v>
      </c>
      <c r="D1954" s="2" t="s">
        <v>2553</v>
      </c>
      <c r="E1954" s="2" t="s">
        <v>2545</v>
      </c>
      <c r="F1954" s="2">
        <f>VLOOKUP(B1954,[1]Sheet1!$B$2:$E$3270,4,FALSE)</f>
        <v>0</v>
      </c>
      <c r="G1954" s="2">
        <v>25373</v>
      </c>
      <c r="H1954" s="2">
        <v>1113</v>
      </c>
      <c r="I1954" s="2">
        <v>56</v>
      </c>
      <c r="J1954" s="2">
        <v>35760</v>
      </c>
      <c r="K1954" s="2">
        <v>0.16321677743133686</v>
      </c>
      <c r="L1954" s="2">
        <v>0.13913642265886042</v>
      </c>
      <c r="M1954" s="2">
        <v>9.6330308155874594E-2</v>
      </c>
      <c r="N1954" s="2">
        <v>16960.061068051709</v>
      </c>
    </row>
    <row r="1955" spans="1:14" x14ac:dyDescent="0.25">
      <c r="A1955" s="2">
        <v>1953</v>
      </c>
      <c r="B1955" s="2">
        <v>36.918193870000003</v>
      </c>
      <c r="C1955" s="2">
        <v>127.1343688</v>
      </c>
      <c r="D1955" s="2" t="s">
        <v>2554</v>
      </c>
      <c r="E1955" s="2" t="s">
        <v>2554</v>
      </c>
      <c r="F1955" s="2">
        <f>VLOOKUP(B1955,[1]Sheet1!$B$2:$E$3270,4,FALSE)</f>
        <v>0</v>
      </c>
      <c r="G1955" s="2">
        <v>5629</v>
      </c>
      <c r="H1955" s="2">
        <v>98</v>
      </c>
      <c r="I1955" s="2">
        <v>46</v>
      </c>
      <c r="J1955" s="2">
        <v>26347</v>
      </c>
      <c r="K1955" s="2">
        <v>0.1850199891723637</v>
      </c>
      <c r="L1955" s="2">
        <v>0.15267676440529396</v>
      </c>
      <c r="M1955" s="2">
        <v>9.4484313355751484E-2</v>
      </c>
      <c r="N1955" s="2">
        <v>8857.9738222506439</v>
      </c>
    </row>
    <row r="1956" spans="1:14" x14ac:dyDescent="0.25">
      <c r="A1956" s="2">
        <v>1954</v>
      </c>
      <c r="B1956" s="2">
        <v>36.878043759999997</v>
      </c>
      <c r="C1956" s="2">
        <v>127.19916619999999</v>
      </c>
      <c r="D1956" s="2" t="s">
        <v>2555</v>
      </c>
      <c r="E1956" s="2" t="s">
        <v>2555</v>
      </c>
      <c r="F1956" s="2">
        <f>VLOOKUP(B1956,[1]Sheet1!$B$2:$E$3270,4,FALSE)</f>
        <v>0</v>
      </c>
      <c r="G1956" s="2">
        <v>35715</v>
      </c>
      <c r="H1956" s="2">
        <v>1959</v>
      </c>
      <c r="I1956" s="2">
        <v>38</v>
      </c>
      <c r="J1956" s="2">
        <v>22095</v>
      </c>
      <c r="K1956" s="2">
        <v>0.11240526963725796</v>
      </c>
      <c r="L1956" s="2">
        <v>0.11165660365915667</v>
      </c>
      <c r="M1956" s="2">
        <v>9.6339377626482717E-2</v>
      </c>
      <c r="N1956" s="2">
        <v>16118.726233107378</v>
      </c>
    </row>
    <row r="1957" spans="1:14" x14ac:dyDescent="0.25">
      <c r="A1957" s="2">
        <v>1955</v>
      </c>
      <c r="B1957" s="2">
        <v>36.878757010000001</v>
      </c>
      <c r="C1957" s="2">
        <v>127.1504473</v>
      </c>
      <c r="D1957" s="2" t="s">
        <v>2556</v>
      </c>
      <c r="E1957" s="2" t="s">
        <v>2556</v>
      </c>
      <c r="F1957" s="2">
        <f>VLOOKUP(B1957,[1]Sheet1!$B$2:$E$3270,4,FALSE)</f>
        <v>0</v>
      </c>
      <c r="G1957" s="2">
        <v>8388</v>
      </c>
      <c r="H1957" s="2">
        <v>190</v>
      </c>
      <c r="I1957" s="2">
        <v>57</v>
      </c>
      <c r="J1957" s="2">
        <v>19122</v>
      </c>
      <c r="K1957" s="2">
        <v>0.11891036281139851</v>
      </c>
      <c r="L1957" s="2">
        <v>0.11821983211100213</v>
      </c>
      <c r="M1957" s="2">
        <v>9.5332350687326067E-2</v>
      </c>
      <c r="N1957" s="2">
        <v>7585.5481557602989</v>
      </c>
    </row>
    <row r="1958" spans="1:14" x14ac:dyDescent="0.25">
      <c r="A1958" s="2">
        <v>1956</v>
      </c>
      <c r="B1958" s="2">
        <v>36.912808810000001</v>
      </c>
      <c r="C1958" s="2">
        <v>127.2211657</v>
      </c>
      <c r="D1958" s="2" t="s">
        <v>2557</v>
      </c>
      <c r="E1958" s="2" t="s">
        <v>2557</v>
      </c>
      <c r="F1958" s="2">
        <f>VLOOKUP(B1958,[1]Sheet1!$B$2:$E$3270,4,FALSE)</f>
        <v>0</v>
      </c>
      <c r="G1958" s="2">
        <v>17848</v>
      </c>
      <c r="H1958" s="2">
        <v>1079</v>
      </c>
      <c r="I1958" s="2">
        <v>35</v>
      </c>
      <c r="J1958" s="2">
        <v>9114</v>
      </c>
      <c r="K1958" s="2">
        <v>0.11144435832970634</v>
      </c>
      <c r="L1958" s="2">
        <v>0.11063015193994369</v>
      </c>
      <c r="M1958" s="2">
        <v>9.6113586672556234E-2</v>
      </c>
      <c r="N1958" s="2">
        <v>7553.8949126868993</v>
      </c>
    </row>
    <row r="1959" spans="1:14" x14ac:dyDescent="0.25">
      <c r="A1959" s="2">
        <v>1957</v>
      </c>
      <c r="B1959" s="2">
        <v>36.830534980000003</v>
      </c>
      <c r="C1959" s="2">
        <v>127.1357825</v>
      </c>
      <c r="D1959" s="2" t="s">
        <v>2558</v>
      </c>
      <c r="E1959" s="2" t="s">
        <v>2559</v>
      </c>
      <c r="F1959" s="2">
        <f>VLOOKUP(B1959,[1]Sheet1!$B$2:$E$3270,4,FALSE)</f>
        <v>0</v>
      </c>
      <c r="G1959" s="2">
        <v>7540</v>
      </c>
      <c r="H1959" s="2">
        <v>76</v>
      </c>
      <c r="I1959" s="2">
        <v>27</v>
      </c>
      <c r="J1959" s="2">
        <v>16471</v>
      </c>
      <c r="K1959" s="2">
        <v>0.13012284278226294</v>
      </c>
      <c r="L1959" s="2">
        <v>0.12956675450719632</v>
      </c>
      <c r="M1959" s="2">
        <v>9.5625428305112323E-2</v>
      </c>
      <c r="N1959" s="2">
        <v>6581.6687778463365</v>
      </c>
    </row>
    <row r="1960" spans="1:14" x14ac:dyDescent="0.25">
      <c r="A1960" s="2">
        <v>1958</v>
      </c>
      <c r="B1960" s="2">
        <v>36.830534980000003</v>
      </c>
      <c r="C1960" s="2">
        <v>127.1357825</v>
      </c>
      <c r="D1960" s="2" t="s">
        <v>2560</v>
      </c>
      <c r="E1960" s="2" t="s">
        <v>2561</v>
      </c>
      <c r="F1960" s="2">
        <f>VLOOKUP(B1960,[1]Sheet1!$B$2:$E$3270,4,FALSE)</f>
        <v>0</v>
      </c>
      <c r="G1960" s="2">
        <v>13202</v>
      </c>
      <c r="H1960" s="2">
        <v>159</v>
      </c>
      <c r="I1960" s="2">
        <v>26</v>
      </c>
      <c r="J1960" s="2">
        <v>25592</v>
      </c>
      <c r="K1960" s="2">
        <v>0.13012284278226294</v>
      </c>
      <c r="L1960" s="2">
        <v>0.12956675450719632</v>
      </c>
      <c r="M1960" s="2">
        <v>9.5625428305112323E-2</v>
      </c>
      <c r="N1960" s="2">
        <v>10624.073368960075</v>
      </c>
    </row>
    <row r="1961" spans="1:14" x14ac:dyDescent="0.25">
      <c r="A1961" s="2">
        <v>1959</v>
      </c>
      <c r="B1961" s="2">
        <v>36.804030249999997</v>
      </c>
      <c r="C1961" s="2">
        <v>127.1305026</v>
      </c>
      <c r="D1961" s="2" t="s">
        <v>2562</v>
      </c>
      <c r="E1961" s="2" t="s">
        <v>2563</v>
      </c>
      <c r="F1961" s="2">
        <f>VLOOKUP(B1961,[1]Sheet1!$B$2:$E$3270,4,FALSE)</f>
        <v>0</v>
      </c>
      <c r="G1961" s="2">
        <v>15572</v>
      </c>
      <c r="H1961" s="2">
        <v>218</v>
      </c>
      <c r="I1961" s="2">
        <v>20</v>
      </c>
      <c r="J1961" s="2">
        <v>14544</v>
      </c>
      <c r="K1961" s="2">
        <v>0.12552877364474219</v>
      </c>
      <c r="L1961" s="2">
        <v>0.15773084116569872</v>
      </c>
      <c r="M1961" s="2">
        <v>9.5758548107349309E-2</v>
      </c>
      <c r="N1961" s="2">
        <v>8169.228655869947</v>
      </c>
    </row>
    <row r="1962" spans="1:14" x14ac:dyDescent="0.25">
      <c r="A1962" s="2">
        <v>1960</v>
      </c>
      <c r="B1962" s="2">
        <v>36.796272260000002</v>
      </c>
      <c r="C1962" s="2">
        <v>127.1231885</v>
      </c>
      <c r="D1962" s="2" t="s">
        <v>2564</v>
      </c>
      <c r="E1962" s="2" t="s">
        <v>2563</v>
      </c>
      <c r="F1962" s="2">
        <f>VLOOKUP(B1962,[1]Sheet1!$B$2:$E$3270,4,FALSE)</f>
        <v>0</v>
      </c>
      <c r="G1962" s="2">
        <v>7790</v>
      </c>
      <c r="H1962" s="2">
        <v>93</v>
      </c>
      <c r="I1962" s="2">
        <v>24</v>
      </c>
      <c r="J1962" s="2">
        <v>39379</v>
      </c>
      <c r="K1962" s="2">
        <v>0.12081062641820189</v>
      </c>
      <c r="L1962" s="2">
        <v>0.17272148588559452</v>
      </c>
      <c r="M1962" s="2">
        <v>9.5652742172196256E-2</v>
      </c>
      <c r="N1962" s="2">
        <v>13055.463451752545</v>
      </c>
    </row>
    <row r="1963" spans="1:14" x14ac:dyDescent="0.25">
      <c r="A1963" s="2">
        <v>1961</v>
      </c>
      <c r="B1963" s="2">
        <v>36.796272260000002</v>
      </c>
      <c r="C1963" s="2">
        <v>127.1231885</v>
      </c>
      <c r="D1963" s="2" t="s">
        <v>2565</v>
      </c>
      <c r="E1963" s="2" t="s">
        <v>2563</v>
      </c>
      <c r="F1963" s="2">
        <f>VLOOKUP(B1963,[1]Sheet1!$B$2:$E$3270,4,FALSE)</f>
        <v>0</v>
      </c>
      <c r="G1963" s="2">
        <v>8367</v>
      </c>
      <c r="H1963" s="2">
        <v>104</v>
      </c>
      <c r="I1963" s="2">
        <v>29</v>
      </c>
      <c r="J1963" s="2">
        <v>19888</v>
      </c>
      <c r="K1963" s="2">
        <v>0.12081062641820189</v>
      </c>
      <c r="L1963" s="2">
        <v>0.17272148588559452</v>
      </c>
      <c r="M1963" s="2">
        <v>9.5652742172196256E-2</v>
      </c>
      <c r="N1963" s="2">
        <v>7760.7877065254388</v>
      </c>
    </row>
    <row r="1964" spans="1:14" x14ac:dyDescent="0.25">
      <c r="A1964" s="2">
        <v>1962</v>
      </c>
      <c r="B1964" s="2">
        <v>36.81974889</v>
      </c>
      <c r="C1964" s="2">
        <v>127.11510920000001</v>
      </c>
      <c r="D1964" s="2" t="s">
        <v>2566</v>
      </c>
      <c r="E1964" s="2" t="s">
        <v>2566</v>
      </c>
      <c r="F1964" s="2">
        <f>VLOOKUP(B1964,[1]Sheet1!$B$2:$E$3270,4,FALSE)</f>
        <v>0</v>
      </c>
      <c r="G1964" s="2">
        <v>9027</v>
      </c>
      <c r="H1964" s="2">
        <v>131</v>
      </c>
      <c r="I1964" s="2">
        <v>23</v>
      </c>
      <c r="J1964" s="2">
        <v>40919</v>
      </c>
      <c r="K1964" s="2">
        <v>0.12185660094945458</v>
      </c>
      <c r="L1964" s="2">
        <v>0.12620043923438612</v>
      </c>
      <c r="M1964" s="2">
        <v>9.5283761465038863E-2</v>
      </c>
      <c r="N1964" s="2">
        <v>13819.253143858941</v>
      </c>
    </row>
    <row r="1965" spans="1:14" x14ac:dyDescent="0.25">
      <c r="A1965" s="2">
        <v>1963</v>
      </c>
      <c r="B1965" s="2">
        <v>36.81974889</v>
      </c>
      <c r="C1965" s="2">
        <v>127.11510920000001</v>
      </c>
      <c r="D1965" s="2" t="s">
        <v>2567</v>
      </c>
      <c r="E1965" s="2" t="s">
        <v>2567</v>
      </c>
      <c r="F1965" s="2">
        <f>VLOOKUP(B1965,[1]Sheet1!$B$2:$E$3270,4,FALSE)</f>
        <v>0</v>
      </c>
      <c r="G1965" s="2">
        <v>11542</v>
      </c>
      <c r="H1965" s="2">
        <v>177</v>
      </c>
      <c r="I1965" s="2">
        <v>18</v>
      </c>
      <c r="J1965" s="2">
        <v>63880</v>
      </c>
      <c r="K1965" s="2">
        <v>0.12185660094945458</v>
      </c>
      <c r="L1965" s="2">
        <v>0.12620043923438612</v>
      </c>
      <c r="M1965" s="2">
        <v>9.5283761465038863E-2</v>
      </c>
      <c r="N1965" s="2">
        <v>20903.422137557212</v>
      </c>
    </row>
    <row r="1966" spans="1:14" x14ac:dyDescent="0.25">
      <c r="A1966" s="2">
        <v>1964</v>
      </c>
      <c r="B1966" s="2">
        <v>36.842771929999998</v>
      </c>
      <c r="C1966" s="2">
        <v>127.1522109</v>
      </c>
      <c r="D1966" s="2" t="s">
        <v>2568</v>
      </c>
      <c r="E1966" s="2" t="s">
        <v>2569</v>
      </c>
      <c r="F1966" s="2">
        <f>VLOOKUP(B1966,[1]Sheet1!$B$2:$E$3270,4,FALSE)</f>
        <v>0</v>
      </c>
      <c r="G1966" s="2">
        <v>14052</v>
      </c>
      <c r="H1966" s="2">
        <v>272</v>
      </c>
      <c r="I1966" s="2">
        <v>54</v>
      </c>
      <c r="J1966" s="2">
        <v>39461</v>
      </c>
      <c r="K1966" s="2">
        <v>0.12733005106845854</v>
      </c>
      <c r="L1966" s="2">
        <v>0.12291899460481549</v>
      </c>
      <c r="M1966" s="2">
        <v>9.5845680676750811E-2</v>
      </c>
      <c r="N1966" s="2">
        <v>14763.610867327659</v>
      </c>
    </row>
    <row r="1967" spans="1:14" x14ac:dyDescent="0.25">
      <c r="A1967" s="2">
        <v>1965</v>
      </c>
      <c r="B1967" s="2">
        <v>36.837332250000003</v>
      </c>
      <c r="C1967" s="2">
        <v>127.1379402</v>
      </c>
      <c r="D1967" s="2" t="s">
        <v>2570</v>
      </c>
      <c r="E1967" s="2" t="s">
        <v>2569</v>
      </c>
      <c r="F1967" s="2">
        <f>VLOOKUP(B1967,[1]Sheet1!$B$2:$E$3270,4,FALSE)</f>
        <v>0</v>
      </c>
      <c r="G1967" s="2">
        <v>9678</v>
      </c>
      <c r="H1967" s="2">
        <v>134</v>
      </c>
      <c r="I1967" s="2">
        <v>15</v>
      </c>
      <c r="J1967" s="2">
        <v>51285</v>
      </c>
      <c r="K1967" s="2">
        <v>0.12757003943109782</v>
      </c>
      <c r="L1967" s="2">
        <v>0.12550498170347416</v>
      </c>
      <c r="M1967" s="2">
        <v>9.559857906226106E-2</v>
      </c>
      <c r="N1967" s="2">
        <v>16885.422539747211</v>
      </c>
    </row>
    <row r="1968" spans="1:14" x14ac:dyDescent="0.25">
      <c r="A1968" s="2">
        <v>1966</v>
      </c>
      <c r="B1968" s="2">
        <v>36.552856159999997</v>
      </c>
      <c r="C1968" s="2">
        <v>126.95044129999999</v>
      </c>
      <c r="D1968" s="2" t="s">
        <v>2571</v>
      </c>
      <c r="E1968" s="2" t="s">
        <v>2571</v>
      </c>
      <c r="F1968" s="2">
        <f>VLOOKUP(B1968,[1]Sheet1!$B$2:$E$3270,4,FALSE)</f>
        <v>0</v>
      </c>
      <c r="G1968" s="2">
        <v>3096</v>
      </c>
      <c r="H1968" s="2">
        <v>88</v>
      </c>
      <c r="I1968" s="2">
        <v>32</v>
      </c>
      <c r="J1968" s="2">
        <v>7899</v>
      </c>
      <c r="K1968" s="2">
        <v>0.17447854086183118</v>
      </c>
      <c r="L1968" s="2">
        <v>0.10182689058531427</v>
      </c>
      <c r="M1968" s="2">
        <v>9.2040743083790011E-2</v>
      </c>
      <c r="N1968" s="2">
        <v>3042.2672652177284</v>
      </c>
    </row>
    <row r="1969" spans="1:14" x14ac:dyDescent="0.25">
      <c r="A1969" s="2">
        <v>1967</v>
      </c>
      <c r="B1969" s="2">
        <v>36.361948810000001</v>
      </c>
      <c r="C1969" s="2">
        <v>127.0632023</v>
      </c>
      <c r="D1969" s="2" t="s">
        <v>2572</v>
      </c>
      <c r="E1969" s="2" t="s">
        <v>2572</v>
      </c>
      <c r="F1969" s="2">
        <f>VLOOKUP(B1969,[1]Sheet1!$B$2:$E$3270,4,FALSE)</f>
        <v>0</v>
      </c>
      <c r="G1969" s="2">
        <v>5227</v>
      </c>
      <c r="H1969" s="2">
        <v>329</v>
      </c>
      <c r="I1969" s="2">
        <v>20</v>
      </c>
      <c r="J1969" s="2">
        <v>3466</v>
      </c>
      <c r="K1969" s="2">
        <v>0.10688308250216133</v>
      </c>
      <c r="L1969" s="2">
        <v>0.11901155322651338</v>
      </c>
      <c r="M1969" s="2">
        <v>9.1555635209734157E-2</v>
      </c>
      <c r="N1969" s="2">
        <v>2440.4688784839291</v>
      </c>
    </row>
    <row r="1970" spans="1:14" x14ac:dyDescent="0.25">
      <c r="A1970" s="2">
        <v>1968</v>
      </c>
      <c r="B1970" s="2">
        <v>36.330040060000002</v>
      </c>
      <c r="C1970" s="2">
        <v>127.0301604</v>
      </c>
      <c r="D1970" s="2" t="s">
        <v>2573</v>
      </c>
      <c r="E1970" s="2" t="s">
        <v>2573</v>
      </c>
      <c r="F1970" s="2">
        <f>VLOOKUP(B1970,[1]Sheet1!$B$2:$E$3270,4,FALSE)</f>
        <v>0</v>
      </c>
      <c r="G1970" s="2">
        <v>3182</v>
      </c>
      <c r="H1970" s="2">
        <v>186</v>
      </c>
      <c r="I1970" s="2">
        <v>25</v>
      </c>
      <c r="J1970" s="2">
        <v>3127</v>
      </c>
      <c r="K1970" s="2">
        <v>0.10686758010203923</v>
      </c>
      <c r="L1970" s="2">
        <v>0.11498622766922892</v>
      </c>
      <c r="M1970" s="2">
        <v>9.0891190988597631E-2</v>
      </c>
      <c r="N1970" s="2">
        <v>1765.7360802288613</v>
      </c>
    </row>
    <row r="1971" spans="1:14" x14ac:dyDescent="0.25">
      <c r="A1971" s="2">
        <v>1969</v>
      </c>
      <c r="B1971" s="2">
        <v>36.360302619999999</v>
      </c>
      <c r="C1971" s="2">
        <v>127.1417153</v>
      </c>
      <c r="D1971" s="2" t="s">
        <v>2574</v>
      </c>
      <c r="E1971" s="2" t="s">
        <v>2574</v>
      </c>
      <c r="F1971" s="2">
        <f>VLOOKUP(B1971,[1]Sheet1!$B$2:$E$3270,4,FALSE)</f>
        <v>1</v>
      </c>
      <c r="G1971" s="2">
        <v>2536</v>
      </c>
      <c r="H1971" s="2">
        <v>54</v>
      </c>
      <c r="I1971" s="2">
        <v>32</v>
      </c>
      <c r="J1971" s="2">
        <v>5842</v>
      </c>
      <c r="K1971" s="2">
        <v>0.10705886849949113</v>
      </c>
      <c r="L1971" s="2">
        <v>0.11715386473788349</v>
      </c>
      <c r="M1971" s="2">
        <v>9.2281819851923005E-2</v>
      </c>
      <c r="N1971" s="2">
        <v>2310.2458149485228</v>
      </c>
    </row>
    <row r="1972" spans="1:14" x14ac:dyDescent="0.25">
      <c r="A1972" s="2">
        <v>1970</v>
      </c>
      <c r="B1972" s="2">
        <v>36.389471299999997</v>
      </c>
      <c r="C1972" s="2">
        <v>127.3207725</v>
      </c>
      <c r="D1972" s="2" t="s">
        <v>2575</v>
      </c>
      <c r="E1972" s="2" t="s">
        <v>2575</v>
      </c>
      <c r="F1972" s="2">
        <f>VLOOKUP(B1972,[1]Sheet1!$B$2:$E$3270,4,FALSE)</f>
        <v>1</v>
      </c>
      <c r="G1972" s="2">
        <v>7841</v>
      </c>
      <c r="H1972" s="2">
        <v>182</v>
      </c>
      <c r="I1972" s="2">
        <v>52</v>
      </c>
      <c r="J1972" s="2">
        <v>4440</v>
      </c>
      <c r="K1972" s="2">
        <v>0.12223321553127335</v>
      </c>
      <c r="L1972" s="2">
        <v>0.10960597075476253</v>
      </c>
      <c r="M1972" s="2">
        <v>9.4452865768408639E-2</v>
      </c>
      <c r="N1972" s="2">
        <v>3337.0177552285918</v>
      </c>
    </row>
    <row r="1973" spans="1:14" x14ac:dyDescent="0.25">
      <c r="A1973" s="2">
        <v>1971</v>
      </c>
      <c r="B1973" s="2">
        <v>36.472252779999998</v>
      </c>
      <c r="C1973" s="2">
        <v>127.1326578</v>
      </c>
      <c r="D1973" s="2" t="s">
        <v>2576</v>
      </c>
      <c r="E1973" s="2" t="s">
        <v>2576</v>
      </c>
      <c r="F1973" s="2">
        <f>VLOOKUP(B1973,[1]Sheet1!$B$2:$E$3270,4,FALSE)</f>
        <v>1</v>
      </c>
      <c r="G1973" s="2">
        <v>4599</v>
      </c>
      <c r="H1973" s="2">
        <v>148</v>
      </c>
      <c r="I1973" s="2">
        <v>33</v>
      </c>
      <c r="J1973" s="2">
        <v>4884</v>
      </c>
      <c r="K1973" s="2">
        <v>0.16371219312572524</v>
      </c>
      <c r="L1973" s="2">
        <v>0.10339643460839364</v>
      </c>
      <c r="M1973" s="2">
        <v>9.382870282918479E-2</v>
      </c>
      <c r="N1973" s="2">
        <v>2609.7225496478291</v>
      </c>
    </row>
    <row r="1974" spans="1:14" x14ac:dyDescent="0.25">
      <c r="A1974" s="2">
        <v>1972</v>
      </c>
      <c r="B1974" s="2">
        <v>36.608693209999998</v>
      </c>
      <c r="C1974" s="2">
        <v>127.12010410000001</v>
      </c>
      <c r="D1974" s="2" t="s">
        <v>2577</v>
      </c>
      <c r="E1974" s="2" t="s">
        <v>2577</v>
      </c>
      <c r="F1974" s="2">
        <f>VLOOKUP(B1974,[1]Sheet1!$B$2:$E$3270,4,FALSE)</f>
        <v>0</v>
      </c>
      <c r="G1974" s="2">
        <v>7750</v>
      </c>
      <c r="H1974" s="2">
        <v>515</v>
      </c>
      <c r="I1974" s="2">
        <v>30</v>
      </c>
      <c r="J1974" s="2">
        <v>4852</v>
      </c>
      <c r="K1974" s="2">
        <v>0.11977560113583456</v>
      </c>
      <c r="L1974" s="2">
        <v>0.10772531279558292</v>
      </c>
      <c r="M1974" s="2">
        <v>9.5339642666371738E-2</v>
      </c>
      <c r="N1974" s="2">
        <v>3548.1514862125364</v>
      </c>
    </row>
    <row r="1975" spans="1:14" x14ac:dyDescent="0.25">
      <c r="A1975" s="2">
        <v>1973</v>
      </c>
      <c r="B1975" s="2">
        <v>36.470949990000001</v>
      </c>
      <c r="C1975" s="2">
        <v>127.0497096</v>
      </c>
      <c r="D1975" s="2" t="s">
        <v>2578</v>
      </c>
      <c r="E1975" s="2" t="s">
        <v>2578</v>
      </c>
      <c r="F1975" s="2">
        <f>VLOOKUP(B1975,[1]Sheet1!$B$2:$E$3270,4,FALSE)</f>
        <v>0</v>
      </c>
      <c r="G1975" s="2">
        <v>7003</v>
      </c>
      <c r="H1975" s="2">
        <v>399</v>
      </c>
      <c r="I1975" s="2">
        <v>27</v>
      </c>
      <c r="J1975" s="2">
        <v>5596</v>
      </c>
      <c r="K1975" s="2">
        <v>0.11352753206949871</v>
      </c>
      <c r="L1975" s="2">
        <v>0.10333419881651609</v>
      </c>
      <c r="M1975" s="2">
        <v>9.2674926937966792E-2</v>
      </c>
      <c r="N1975" s="2">
        <v>3520.686051189828</v>
      </c>
    </row>
    <row r="1976" spans="1:14" x14ac:dyDescent="0.25">
      <c r="A1976" s="2">
        <v>1974</v>
      </c>
      <c r="B1976" s="2">
        <v>36.50215583</v>
      </c>
      <c r="C1976" s="2">
        <v>127.02530230000001</v>
      </c>
      <c r="D1976" s="2" t="s">
        <v>2579</v>
      </c>
      <c r="E1976" s="2" t="s">
        <v>2579</v>
      </c>
      <c r="F1976" s="2">
        <f>VLOOKUP(B1976,[1]Sheet1!$B$2:$E$3270,4,FALSE)</f>
        <v>0</v>
      </c>
      <c r="G1976" s="2">
        <v>2246</v>
      </c>
      <c r="H1976" s="2">
        <v>65</v>
      </c>
      <c r="I1976" s="2">
        <v>29</v>
      </c>
      <c r="J1976" s="2">
        <v>3076</v>
      </c>
      <c r="K1976" s="2">
        <v>0.11057071331038147</v>
      </c>
      <c r="L1976" s="2">
        <v>0.10102253678219618</v>
      </c>
      <c r="M1976" s="2">
        <v>9.2669505993288034E-2</v>
      </c>
      <c r="N1976" s="2">
        <v>1465.9430580763428</v>
      </c>
    </row>
    <row r="1977" spans="1:14" x14ac:dyDescent="0.25">
      <c r="A1977" s="2">
        <v>1975</v>
      </c>
      <c r="B1977" s="2">
        <v>36.552856159999997</v>
      </c>
      <c r="C1977" s="2">
        <v>126.95044129999999</v>
      </c>
      <c r="D1977" s="2" t="s">
        <v>2580</v>
      </c>
      <c r="E1977" s="2" t="s">
        <v>2580</v>
      </c>
      <c r="F1977" s="2">
        <f>VLOOKUP(B1977,[1]Sheet1!$B$2:$E$3270,4,FALSE)</f>
        <v>0</v>
      </c>
      <c r="G1977" s="2">
        <v>2344</v>
      </c>
      <c r="H1977" s="2">
        <v>69</v>
      </c>
      <c r="I1977" s="2">
        <v>27</v>
      </c>
      <c r="J1977" s="2">
        <v>3338</v>
      </c>
      <c r="K1977" s="2">
        <v>0.17447854086183118</v>
      </c>
      <c r="L1977" s="2">
        <v>0.10182689058531427</v>
      </c>
      <c r="M1977" s="2">
        <v>9.2040743083790011E-2</v>
      </c>
      <c r="N1977" s="2">
        <v>1565.7978274682546</v>
      </c>
    </row>
    <row r="1978" spans="1:14" x14ac:dyDescent="0.25">
      <c r="A1978" s="2">
        <v>1976</v>
      </c>
      <c r="B1978" s="2">
        <v>36.452528800000003</v>
      </c>
      <c r="C1978" s="2">
        <v>127.1218708</v>
      </c>
      <c r="D1978" s="2" t="s">
        <v>2581</v>
      </c>
      <c r="E1978" s="2" t="s">
        <v>2582</v>
      </c>
      <c r="F1978" s="2">
        <f>VLOOKUP(B1978,[1]Sheet1!$B$2:$E$3270,4,FALSE)</f>
        <v>1</v>
      </c>
      <c r="G1978" s="2">
        <v>3932</v>
      </c>
      <c r="H1978" s="2">
        <v>12</v>
      </c>
      <c r="I1978" s="2">
        <v>30</v>
      </c>
      <c r="J1978" s="2">
        <v>4949</v>
      </c>
      <c r="K1978" s="2">
        <v>0.14373894439184781</v>
      </c>
      <c r="L1978" s="2">
        <v>0.10512378202905784</v>
      </c>
      <c r="M1978" s="2">
        <v>9.3395528394392524E-2</v>
      </c>
      <c r="N1978" s="2">
        <v>2405.8530159988959</v>
      </c>
    </row>
    <row r="1979" spans="1:14" x14ac:dyDescent="0.25">
      <c r="A1979" s="2">
        <v>1977</v>
      </c>
      <c r="B1979" s="2">
        <v>36.464968130000003</v>
      </c>
      <c r="C1979" s="2">
        <v>127.1222004</v>
      </c>
      <c r="D1979" s="2" t="s">
        <v>2583</v>
      </c>
      <c r="E1979" s="2" t="s">
        <v>2584</v>
      </c>
      <c r="F1979" s="2">
        <f>VLOOKUP(B1979,[1]Sheet1!$B$2:$E$3270,4,FALSE)</f>
        <v>1</v>
      </c>
      <c r="G1979" s="2">
        <v>4158</v>
      </c>
      <c r="H1979" s="2">
        <v>17</v>
      </c>
      <c r="I1979" s="2">
        <v>40</v>
      </c>
      <c r="J1979" s="2">
        <v>8585</v>
      </c>
      <c r="K1979" s="2">
        <v>0.16990546314592786</v>
      </c>
      <c r="L1979" s="2">
        <v>0.1040704764079619</v>
      </c>
      <c r="M1979" s="2">
        <v>9.3576811660269238E-2</v>
      </c>
      <c r="N1979" s="2">
        <v>3483.1648647403408</v>
      </c>
    </row>
    <row r="1980" spans="1:14" x14ac:dyDescent="0.25">
      <c r="A1980" s="2">
        <v>1978</v>
      </c>
      <c r="B1980" s="2">
        <v>36.457493720000002</v>
      </c>
      <c r="C1980" s="2">
        <v>127.1372734</v>
      </c>
      <c r="D1980" s="2" t="s">
        <v>2585</v>
      </c>
      <c r="E1980" s="2" t="s">
        <v>2585</v>
      </c>
      <c r="F1980" s="2">
        <f>VLOOKUP(B1980,[1]Sheet1!$B$2:$E$3270,4,FALSE)</f>
        <v>1</v>
      </c>
      <c r="G1980" s="2">
        <v>5445</v>
      </c>
      <c r="H1980" s="2">
        <v>195</v>
      </c>
      <c r="I1980" s="2">
        <v>18</v>
      </c>
      <c r="J1980" s="2">
        <v>5691</v>
      </c>
      <c r="K1980" s="2">
        <v>0.14023448991233378</v>
      </c>
      <c r="L1980" s="2">
        <v>0.10447000861532947</v>
      </c>
      <c r="M1980" s="2">
        <v>9.3674126082420303E-2</v>
      </c>
      <c r="N1980" s="2">
        <v>3069.8074262288824</v>
      </c>
    </row>
    <row r="1981" spans="1:14" x14ac:dyDescent="0.25">
      <c r="A1981" s="2">
        <v>1979</v>
      </c>
      <c r="B1981" s="2">
        <v>36.457493720000002</v>
      </c>
      <c r="C1981" s="2">
        <v>127.1372734</v>
      </c>
      <c r="D1981" s="2" t="s">
        <v>2586</v>
      </c>
      <c r="E1981" s="2" t="s">
        <v>2586</v>
      </c>
      <c r="F1981" s="2">
        <f>VLOOKUP(B1981,[1]Sheet1!$B$2:$E$3270,4,FALSE)</f>
        <v>1</v>
      </c>
      <c r="G1981" s="2">
        <v>5166</v>
      </c>
      <c r="H1981" s="2">
        <v>72</v>
      </c>
      <c r="I1981" s="2">
        <v>15</v>
      </c>
      <c r="J1981" s="2">
        <v>8619</v>
      </c>
      <c r="K1981" s="2">
        <v>0.14023448991233378</v>
      </c>
      <c r="L1981" s="2">
        <v>0.10447000861532947</v>
      </c>
      <c r="M1981" s="2">
        <v>9.3674126082420303E-2</v>
      </c>
      <c r="N1981" s="2">
        <v>3771.1748049433249</v>
      </c>
    </row>
    <row r="1982" spans="1:14" x14ac:dyDescent="0.25">
      <c r="A1982" s="2">
        <v>1980</v>
      </c>
      <c r="B1982" s="2">
        <v>36.472252779999998</v>
      </c>
      <c r="C1982" s="2">
        <v>127.1326578</v>
      </c>
      <c r="D1982" s="2" t="s">
        <v>2587</v>
      </c>
      <c r="E1982" s="2" t="s">
        <v>2587</v>
      </c>
      <c r="F1982" s="2">
        <f>VLOOKUP(B1982,[1]Sheet1!$B$2:$E$3270,4,FALSE)</f>
        <v>1</v>
      </c>
      <c r="G1982" s="2">
        <v>6068</v>
      </c>
      <c r="H1982" s="2">
        <v>111</v>
      </c>
      <c r="I1982" s="2">
        <v>45</v>
      </c>
      <c r="J1982" s="2">
        <v>19915</v>
      </c>
      <c r="K1982" s="2">
        <v>0.16371219312572524</v>
      </c>
      <c r="L1982" s="2">
        <v>0.10339643460839364</v>
      </c>
      <c r="M1982" s="2">
        <v>9.382870282918479E-2</v>
      </c>
      <c r="N1982" s="2">
        <v>7178.1673089903234</v>
      </c>
    </row>
    <row r="1983" spans="1:14" x14ac:dyDescent="0.25">
      <c r="A1983" s="2">
        <v>1981</v>
      </c>
      <c r="B1983" s="2">
        <v>36.47124307</v>
      </c>
      <c r="C1983" s="2">
        <v>127.1547037</v>
      </c>
      <c r="D1983" s="2" t="s">
        <v>2588</v>
      </c>
      <c r="E1983" s="2" t="s">
        <v>2589</v>
      </c>
      <c r="F1983" s="2">
        <f>VLOOKUP(B1983,[1]Sheet1!$B$2:$E$3270,4,FALSE)</f>
        <v>1</v>
      </c>
      <c r="G1983" s="2">
        <v>8151</v>
      </c>
      <c r="H1983" s="2">
        <v>184</v>
      </c>
      <c r="I1983" s="2">
        <v>36</v>
      </c>
      <c r="J1983" s="2">
        <v>13302</v>
      </c>
      <c r="K1983" s="2">
        <v>0.13329426083860896</v>
      </c>
      <c r="L1983" s="2">
        <v>0.10312398177925707</v>
      </c>
      <c r="M1983" s="2">
        <v>9.413018991916676E-2</v>
      </c>
      <c r="N1983" s="2">
        <v>5893.7120616187249</v>
      </c>
    </row>
    <row r="1984" spans="1:14" x14ac:dyDescent="0.25">
      <c r="A1984" s="2">
        <v>1982</v>
      </c>
      <c r="B1984" s="2">
        <v>36.304515860000002</v>
      </c>
      <c r="C1984" s="2">
        <v>126.6044368</v>
      </c>
      <c r="D1984" s="2" t="s">
        <v>2590</v>
      </c>
      <c r="E1984" s="2" t="s">
        <v>2590</v>
      </c>
      <c r="F1984" s="2">
        <f>VLOOKUP(B1984,[1]Sheet1!$B$2:$E$3270,4,FALSE)</f>
        <v>0</v>
      </c>
      <c r="G1984" s="2">
        <v>1786</v>
      </c>
      <c r="H1984" s="2">
        <v>61</v>
      </c>
      <c r="I1984" s="2">
        <v>43</v>
      </c>
      <c r="J1984" s="2">
        <v>6595</v>
      </c>
      <c r="K1984" s="2">
        <v>0.11917477178489329</v>
      </c>
      <c r="L1984" s="2">
        <v>0.1191221189239542</v>
      </c>
      <c r="M1984" s="2">
        <v>9.3433405091190011E-2</v>
      </c>
      <c r="N1984" s="2">
        <v>2330.3561916219464</v>
      </c>
    </row>
    <row r="1985" spans="1:14" x14ac:dyDescent="0.25">
      <c r="A1985" s="2">
        <v>1983</v>
      </c>
      <c r="B1985" s="2">
        <v>36.415090839999998</v>
      </c>
      <c r="C1985" s="2">
        <v>126.58795859999999</v>
      </c>
      <c r="D1985" s="2" t="s">
        <v>2591</v>
      </c>
      <c r="E1985" s="2" t="s">
        <v>2591</v>
      </c>
      <c r="F1985" s="2">
        <f>VLOOKUP(B1985,[1]Sheet1!$B$2:$E$3270,4,FALSE)</f>
        <v>0</v>
      </c>
      <c r="G1985" s="2">
        <v>6656</v>
      </c>
      <c r="H1985" s="2">
        <v>263</v>
      </c>
      <c r="I1985" s="2">
        <v>27</v>
      </c>
      <c r="J1985" s="2">
        <v>1669</v>
      </c>
      <c r="K1985" s="2">
        <v>0.1111624291720732</v>
      </c>
      <c r="L1985" s="2">
        <v>0.13649846639452373</v>
      </c>
      <c r="M1985" s="2">
        <v>9.1347614956316964E-2</v>
      </c>
      <c r="N1985" s="2">
        <v>2283.874440965777</v>
      </c>
    </row>
    <row r="1986" spans="1:14" x14ac:dyDescent="0.25">
      <c r="A1986" s="2">
        <v>1984</v>
      </c>
      <c r="B1986" s="2">
        <v>36.436603329999997</v>
      </c>
      <c r="C1986" s="2">
        <v>126.5235232</v>
      </c>
      <c r="D1986" s="2" t="s">
        <v>2592</v>
      </c>
      <c r="E1986" s="2" t="s">
        <v>2592</v>
      </c>
      <c r="F1986" s="2">
        <f>VLOOKUP(B1986,[1]Sheet1!$B$2:$E$3270,4,FALSE)</f>
        <v>0</v>
      </c>
      <c r="G1986" s="2">
        <v>885</v>
      </c>
      <c r="H1986" s="2">
        <v>10</v>
      </c>
      <c r="I1986" s="2">
        <v>80</v>
      </c>
      <c r="J1986" s="2">
        <v>5187</v>
      </c>
      <c r="K1986" s="2">
        <v>0.10709066218211566</v>
      </c>
      <c r="L1986" s="2">
        <v>0.11693689250075052</v>
      </c>
      <c r="M1986" s="2">
        <v>9.0932168123520396E-2</v>
      </c>
      <c r="N1986" s="2">
        <v>1688.3070852505286</v>
      </c>
    </row>
    <row r="1987" spans="1:14" x14ac:dyDescent="0.25">
      <c r="A1987" s="2">
        <v>1985</v>
      </c>
      <c r="B1987" s="2">
        <v>36.478714670000002</v>
      </c>
      <c r="C1987" s="2">
        <v>126.5272358</v>
      </c>
      <c r="D1987" s="2" t="s">
        <v>2593</v>
      </c>
      <c r="E1987" s="2" t="s">
        <v>2593</v>
      </c>
      <c r="F1987" s="2">
        <f>VLOOKUP(B1987,[1]Sheet1!$B$2:$E$3270,4,FALSE)</f>
        <v>0</v>
      </c>
      <c r="G1987" s="2">
        <v>2336</v>
      </c>
      <c r="H1987" s="2">
        <v>83</v>
      </c>
      <c r="I1987" s="2">
        <v>36</v>
      </c>
      <c r="J1987" s="2">
        <v>3751</v>
      </c>
      <c r="K1987" s="2">
        <v>0.10988627519672854</v>
      </c>
      <c r="L1987" s="2">
        <v>0.1134007870977643</v>
      </c>
      <c r="M1987" s="2">
        <v>9.0324085859647657E-2</v>
      </c>
      <c r="N1987" s="2">
        <v>1684.9593160654367</v>
      </c>
    </row>
    <row r="1988" spans="1:14" x14ac:dyDescent="0.25">
      <c r="A1988" s="2">
        <v>1986</v>
      </c>
      <c r="B1988" s="2">
        <v>36.445458309999999</v>
      </c>
      <c r="C1988" s="2">
        <v>126.5895604</v>
      </c>
      <c r="D1988" s="2" t="s">
        <v>2594</v>
      </c>
      <c r="E1988" s="2" t="s">
        <v>2594</v>
      </c>
      <c r="F1988" s="2">
        <f>VLOOKUP(B1988,[1]Sheet1!$B$2:$E$3270,4,FALSE)</f>
        <v>0</v>
      </c>
      <c r="G1988" s="2">
        <v>3683</v>
      </c>
      <c r="H1988" s="2">
        <v>131</v>
      </c>
      <c r="I1988" s="2">
        <v>27</v>
      </c>
      <c r="J1988" s="2">
        <v>2774</v>
      </c>
      <c r="K1988" s="2">
        <v>0.11351623763929883</v>
      </c>
      <c r="L1988" s="2">
        <v>0.20877213780225007</v>
      </c>
      <c r="M1988" s="2">
        <v>9.0870401568839076E-2</v>
      </c>
      <c r="N1988" s="2">
        <v>1776.6396774579566</v>
      </c>
    </row>
    <row r="1989" spans="1:14" x14ac:dyDescent="0.25">
      <c r="A1989" s="2">
        <v>1987</v>
      </c>
      <c r="B1989" s="2">
        <v>36.390440060000003</v>
      </c>
      <c r="C1989" s="2">
        <v>126.6735747</v>
      </c>
      <c r="D1989" s="2" t="s">
        <v>2595</v>
      </c>
      <c r="E1989" s="2" t="s">
        <v>2595</v>
      </c>
      <c r="F1989" s="2">
        <f>VLOOKUP(B1989,[1]Sheet1!$B$2:$E$3270,4,FALSE)</f>
        <v>0</v>
      </c>
      <c r="G1989" s="2">
        <v>1734</v>
      </c>
      <c r="H1989" s="2">
        <v>26</v>
      </c>
      <c r="I1989" s="2">
        <v>62</v>
      </c>
      <c r="J1989" s="2">
        <v>4068</v>
      </c>
      <c r="K1989" s="2">
        <v>0.10952601531244896</v>
      </c>
      <c r="L1989" s="2">
        <v>0.10929147932983774</v>
      </c>
      <c r="M1989" s="2">
        <v>9.1731359984937449E-2</v>
      </c>
      <c r="N1989" s="2">
        <v>1599.2997372248058</v>
      </c>
    </row>
    <row r="1990" spans="1:14" x14ac:dyDescent="0.25">
      <c r="A1990" s="2">
        <v>1988</v>
      </c>
      <c r="B1990" s="2">
        <v>36.304610760000003</v>
      </c>
      <c r="C1990" s="2">
        <v>126.6050676</v>
      </c>
      <c r="D1990" s="2" t="s">
        <v>2596</v>
      </c>
      <c r="E1990" s="2" t="s">
        <v>2596</v>
      </c>
      <c r="F1990" s="2">
        <f>VLOOKUP(B1990,[1]Sheet1!$B$2:$E$3270,4,FALSE)</f>
        <v>0</v>
      </c>
      <c r="G1990" s="2">
        <v>4276</v>
      </c>
      <c r="H1990" s="2">
        <v>175</v>
      </c>
      <c r="I1990" s="2">
        <v>20</v>
      </c>
      <c r="J1990" s="2">
        <v>5411</v>
      </c>
      <c r="K1990" s="2">
        <v>0.11915087650193602</v>
      </c>
      <c r="L1990" s="2">
        <v>0.11908598251912085</v>
      </c>
      <c r="M1990" s="2">
        <v>9.3431590792472027E-2</v>
      </c>
      <c r="N1990" s="2">
        <v>2682.407467237912</v>
      </c>
    </row>
    <row r="1991" spans="1:14" x14ac:dyDescent="0.25">
      <c r="A1991" s="2">
        <v>1989</v>
      </c>
      <c r="B1991" s="2">
        <v>36.198315700000002</v>
      </c>
      <c r="C1991" s="2">
        <v>126.63170909999999</v>
      </c>
      <c r="D1991" s="2" t="s">
        <v>2597</v>
      </c>
      <c r="E1991" s="2" t="s">
        <v>2597</v>
      </c>
      <c r="F1991" s="2">
        <f>VLOOKUP(B1991,[1]Sheet1!$B$2:$E$3270,4,FALSE)</f>
        <v>0</v>
      </c>
      <c r="G1991" s="2">
        <v>3983</v>
      </c>
      <c r="H1991" s="2">
        <v>164</v>
      </c>
      <c r="I1991" s="2">
        <v>29</v>
      </c>
      <c r="J1991" s="2">
        <v>2585</v>
      </c>
      <c r="K1991" s="2">
        <v>0.10413930194242695</v>
      </c>
      <c r="L1991" s="2">
        <v>0.11406707210216667</v>
      </c>
      <c r="M1991" s="2">
        <v>9.6194551925455507E-2</v>
      </c>
      <c r="N1991" s="2">
        <v>1813.4761533754349</v>
      </c>
    </row>
    <row r="1992" spans="1:14" x14ac:dyDescent="0.25">
      <c r="A1992" s="2">
        <v>1990</v>
      </c>
      <c r="B1992" s="2">
        <v>36.19163262</v>
      </c>
      <c r="C1992" s="2">
        <v>126.7337978</v>
      </c>
      <c r="D1992" s="2" t="s">
        <v>2598</v>
      </c>
      <c r="E1992" s="2" t="s">
        <v>2598</v>
      </c>
      <c r="F1992" s="2">
        <f>VLOOKUP(B1992,[1]Sheet1!$B$2:$E$3270,4,FALSE)</f>
        <v>0</v>
      </c>
      <c r="G1992" s="2">
        <v>684</v>
      </c>
      <c r="H1992" s="2">
        <v>21</v>
      </c>
      <c r="I1992" s="2">
        <v>53</v>
      </c>
      <c r="J1992" s="2">
        <v>1879</v>
      </c>
      <c r="K1992" s="2">
        <v>0.10528528091026058</v>
      </c>
      <c r="L1992" s="2">
        <v>0.11424988596514161</v>
      </c>
      <c r="M1992" s="2">
        <v>9.5931069509770733E-2</v>
      </c>
      <c r="N1992" s="2">
        <v>713.65109061738508</v>
      </c>
    </row>
    <row r="1993" spans="1:14" x14ac:dyDescent="0.25">
      <c r="A1993" s="2">
        <v>1991</v>
      </c>
      <c r="B1993" s="2">
        <v>36.336087069999998</v>
      </c>
      <c r="C1993" s="2">
        <v>126.65139569999999</v>
      </c>
      <c r="D1993" s="2" t="s">
        <v>2599</v>
      </c>
      <c r="E1993" s="2" t="s">
        <v>2599</v>
      </c>
      <c r="F1993" s="2">
        <f>VLOOKUP(B1993,[1]Sheet1!$B$2:$E$3270,4,FALSE)</f>
        <v>0</v>
      </c>
      <c r="G1993" s="2">
        <v>1714</v>
      </c>
      <c r="H1993" s="2">
        <v>56</v>
      </c>
      <c r="I1993" s="2">
        <v>81</v>
      </c>
      <c r="J1993" s="2">
        <v>2427</v>
      </c>
      <c r="K1993" s="2">
        <v>0.11589343786197384</v>
      </c>
      <c r="L1993" s="2">
        <v>0.11524778241046753</v>
      </c>
      <c r="M1993" s="2">
        <v>9.2759340599457243E-2</v>
      </c>
      <c r="N1993" s="2">
        <v>1147.8183128023516</v>
      </c>
    </row>
    <row r="1994" spans="1:14" x14ac:dyDescent="0.25">
      <c r="A1994" s="2">
        <v>1992</v>
      </c>
      <c r="B1994" s="2">
        <v>36.353747429999999</v>
      </c>
      <c r="C1994" s="2">
        <v>126.5903321</v>
      </c>
      <c r="D1994" s="2" t="s">
        <v>2600</v>
      </c>
      <c r="E1994" s="2" t="s">
        <v>2600</v>
      </c>
      <c r="F1994" s="2">
        <f>VLOOKUP(B1994,[1]Sheet1!$B$2:$E$3270,4,FALSE)</f>
        <v>0</v>
      </c>
      <c r="G1994" s="2">
        <v>2565</v>
      </c>
      <c r="H1994" s="2">
        <v>62</v>
      </c>
      <c r="I1994" s="2">
        <v>31</v>
      </c>
      <c r="J1994" s="2">
        <v>5505</v>
      </c>
      <c r="K1994" s="2">
        <v>0.14003696340331789</v>
      </c>
      <c r="L1994" s="2">
        <v>0.13816174692567645</v>
      </c>
      <c r="M1994" s="2">
        <v>9.2425947513748649E-2</v>
      </c>
      <c r="N1994" s="2">
        <v>2226.3742372049851</v>
      </c>
    </row>
    <row r="1995" spans="1:14" x14ac:dyDescent="0.25">
      <c r="A1995" s="2">
        <v>1993</v>
      </c>
      <c r="B1995" s="2">
        <v>36.351989639999999</v>
      </c>
      <c r="C1995" s="2">
        <v>126.5970746</v>
      </c>
      <c r="D1995" s="2" t="s">
        <v>2601</v>
      </c>
      <c r="E1995" s="2" t="s">
        <v>2602</v>
      </c>
      <c r="F1995" s="2">
        <f>VLOOKUP(B1995,[1]Sheet1!$B$2:$E$3270,4,FALSE)</f>
        <v>0</v>
      </c>
      <c r="G1995" s="2">
        <v>1835</v>
      </c>
      <c r="H1995" s="2">
        <v>36</v>
      </c>
      <c r="I1995" s="2">
        <v>33</v>
      </c>
      <c r="J1995" s="2">
        <v>15801</v>
      </c>
      <c r="K1995" s="2">
        <v>0.14010339036896532</v>
      </c>
      <c r="L1995" s="2">
        <v>0.13677786356069288</v>
      </c>
      <c r="M1995" s="2">
        <v>9.2463509656400059E-2</v>
      </c>
      <c r="N1995" s="2">
        <v>4906.4133496053146</v>
      </c>
    </row>
    <row r="1996" spans="1:14" x14ac:dyDescent="0.25">
      <c r="A1996" s="2">
        <v>1994</v>
      </c>
      <c r="B1996" s="2">
        <v>36.353392370000002</v>
      </c>
      <c r="C1996" s="2">
        <v>126.5898081</v>
      </c>
      <c r="D1996" s="2" t="s">
        <v>2603</v>
      </c>
      <c r="E1996" s="2" t="s">
        <v>2602</v>
      </c>
      <c r="F1996" s="2">
        <f>VLOOKUP(B1996,[1]Sheet1!$B$2:$E$3270,4,FALSE)</f>
        <v>0</v>
      </c>
      <c r="G1996" s="2">
        <v>2840</v>
      </c>
      <c r="H1996" s="2">
        <v>89</v>
      </c>
      <c r="I1996" s="2">
        <v>16</v>
      </c>
      <c r="J1996" s="2">
        <v>7476</v>
      </c>
      <c r="K1996" s="2">
        <v>0.14068544080581477</v>
      </c>
      <c r="L1996" s="2">
        <v>0.13885745093588756</v>
      </c>
      <c r="M1996" s="2">
        <v>9.2432301259170013E-2</v>
      </c>
      <c r="N1996" s="2">
        <v>2857.0257792610237</v>
      </c>
    </row>
    <row r="1997" spans="1:14" x14ac:dyDescent="0.25">
      <c r="A1997" s="2">
        <v>1995</v>
      </c>
      <c r="B1997" s="2">
        <v>36.356168029999999</v>
      </c>
      <c r="C1997" s="2">
        <v>126.6113896</v>
      </c>
      <c r="D1997" s="2" t="s">
        <v>2604</v>
      </c>
      <c r="E1997" s="2" t="s">
        <v>2605</v>
      </c>
      <c r="F1997" s="2">
        <f>VLOOKUP(B1997,[1]Sheet1!$B$2:$E$3270,4,FALSE)</f>
        <v>0</v>
      </c>
      <c r="G1997" s="2">
        <v>2610</v>
      </c>
      <c r="H1997" s="2">
        <v>51</v>
      </c>
      <c r="I1997" s="2">
        <v>64</v>
      </c>
      <c r="J1997" s="2">
        <v>17503</v>
      </c>
      <c r="K1997" s="2">
        <v>0.1279340931271313</v>
      </c>
      <c r="L1997" s="2">
        <v>0.12619830370158083</v>
      </c>
      <c r="M1997" s="2">
        <v>9.238892086435152E-2</v>
      </c>
      <c r="N1997" s="2">
        <v>5590.2207402901195</v>
      </c>
    </row>
    <row r="1998" spans="1:14" x14ac:dyDescent="0.25">
      <c r="A1998" s="2">
        <v>1996</v>
      </c>
      <c r="B1998" s="2">
        <v>36.353747429999999</v>
      </c>
      <c r="C1998" s="2">
        <v>126.5903321</v>
      </c>
      <c r="D1998" s="2" t="s">
        <v>2606</v>
      </c>
      <c r="E1998" s="2" t="s">
        <v>2607</v>
      </c>
      <c r="F1998" s="2">
        <f>VLOOKUP(B1998,[1]Sheet1!$B$2:$E$3270,4,FALSE)</f>
        <v>0</v>
      </c>
      <c r="G1998" s="2">
        <v>1977</v>
      </c>
      <c r="H1998" s="2">
        <v>51</v>
      </c>
      <c r="I1998" s="2">
        <v>41</v>
      </c>
      <c r="J1998" s="2">
        <v>12594</v>
      </c>
      <c r="K1998" s="2">
        <v>0.14003696340331789</v>
      </c>
      <c r="L1998" s="2">
        <v>0.13816174692567645</v>
      </c>
      <c r="M1998" s="2">
        <v>9.2425947513748649E-2</v>
      </c>
      <c r="N1998" s="2">
        <v>4052.7510291654485</v>
      </c>
    </row>
    <row r="1999" spans="1:14" x14ac:dyDescent="0.25">
      <c r="A1999" s="2">
        <v>1997</v>
      </c>
      <c r="B1999" s="2">
        <v>36.31701923</v>
      </c>
      <c r="C1999" s="2">
        <v>126.5152167</v>
      </c>
      <c r="D1999" s="2" t="s">
        <v>2608</v>
      </c>
      <c r="E1999" s="2" t="s">
        <v>2609</v>
      </c>
      <c r="F1999" s="2">
        <f>VLOOKUP(B1999,[1]Sheet1!$B$2:$E$3270,4,FALSE)</f>
        <v>0</v>
      </c>
      <c r="G1999" s="2">
        <v>2973</v>
      </c>
      <c r="H1999" s="2">
        <v>120</v>
      </c>
      <c r="I1999" s="2">
        <v>51</v>
      </c>
      <c r="J1999" s="2">
        <v>6765</v>
      </c>
      <c r="K1999" s="2">
        <v>0.19963088628431774</v>
      </c>
      <c r="L1999" s="2">
        <v>0.11303750645949308</v>
      </c>
      <c r="M1999" s="2">
        <v>9.3002193504191658E-2</v>
      </c>
      <c r="N1999" s="2">
        <v>2706.6206430801358</v>
      </c>
    </row>
    <row r="2000" spans="1:14" x14ac:dyDescent="0.25">
      <c r="A2000" s="2">
        <v>1998</v>
      </c>
      <c r="B2000" s="2">
        <v>36.816821400000002</v>
      </c>
      <c r="C2000" s="2">
        <v>126.9764101</v>
      </c>
      <c r="D2000" s="2" t="s">
        <v>2610</v>
      </c>
      <c r="E2000" s="2" t="s">
        <v>2610</v>
      </c>
      <c r="F2000" s="2">
        <f>VLOOKUP(B2000,[1]Sheet1!$B$2:$E$3270,4,FALSE)</f>
        <v>0</v>
      </c>
      <c r="G2000" s="2">
        <v>8401</v>
      </c>
      <c r="H2000" s="2">
        <v>171</v>
      </c>
      <c r="I2000" s="2">
        <v>50</v>
      </c>
      <c r="J2000" s="2">
        <v>6904</v>
      </c>
      <c r="K2000" s="2">
        <v>0.1174175788192109</v>
      </c>
      <c r="L2000" s="2">
        <v>0.11826587028541703</v>
      </c>
      <c r="M2000" s="2">
        <v>9.2780293209684284E-2</v>
      </c>
      <c r="N2000" s="2">
        <v>4166.2749378744211</v>
      </c>
    </row>
    <row r="2001" spans="1:14" x14ac:dyDescent="0.25">
      <c r="A2001" s="2">
        <v>1999</v>
      </c>
      <c r="B2001" s="2">
        <v>36.773914900000001</v>
      </c>
      <c r="C2001" s="2">
        <v>127.053946</v>
      </c>
      <c r="D2001" s="2" t="s">
        <v>2611</v>
      </c>
      <c r="E2001" s="2" t="s">
        <v>2611</v>
      </c>
      <c r="F2001" s="2">
        <f>VLOOKUP(B2001,[1]Sheet1!$B$2:$E$3270,4,FALSE)</f>
        <v>0</v>
      </c>
      <c r="G2001" s="2">
        <v>10425</v>
      </c>
      <c r="H2001" s="2">
        <v>206</v>
      </c>
      <c r="I2001" s="2">
        <v>32</v>
      </c>
      <c r="J2001" s="2">
        <v>70162</v>
      </c>
      <c r="K2001" s="2">
        <v>0.12219606255195618</v>
      </c>
      <c r="L2001" s="2">
        <v>0.16585858606563736</v>
      </c>
      <c r="M2001" s="2">
        <v>9.4314927420285397E-2</v>
      </c>
      <c r="N2001" s="2">
        <v>22382.422769936878</v>
      </c>
    </row>
    <row r="2002" spans="1:14" x14ac:dyDescent="0.25">
      <c r="A2002" s="2">
        <v>2000</v>
      </c>
      <c r="B2002" s="2">
        <v>36.731633619999997</v>
      </c>
      <c r="C2002" s="2">
        <v>127.00903460000001</v>
      </c>
      <c r="D2002" s="2" t="s">
        <v>2612</v>
      </c>
      <c r="E2002" s="2" t="s">
        <v>2612</v>
      </c>
      <c r="F2002" s="2">
        <f>VLOOKUP(B2002,[1]Sheet1!$B$2:$E$3270,4,FALSE)</f>
        <v>0</v>
      </c>
      <c r="G2002" s="2">
        <v>2062</v>
      </c>
      <c r="H2002" s="2">
        <v>38</v>
      </c>
      <c r="I2002" s="2">
        <v>66</v>
      </c>
      <c r="J2002" s="2">
        <v>4301</v>
      </c>
      <c r="K2002" s="2">
        <v>0.11519491920749524</v>
      </c>
      <c r="L2002" s="2">
        <v>0.11625281630556472</v>
      </c>
      <c r="M2002" s="2">
        <v>9.3569724970308632E-2</v>
      </c>
      <c r="N2002" s="2">
        <v>1753.8410512778553</v>
      </c>
    </row>
    <row r="2003" spans="1:14" x14ac:dyDescent="0.25">
      <c r="A2003" s="2">
        <v>2001</v>
      </c>
      <c r="B2003" s="2">
        <v>36.798355020000002</v>
      </c>
      <c r="C2003" s="2">
        <v>127.0612127</v>
      </c>
      <c r="D2003" s="2" t="s">
        <v>2613</v>
      </c>
      <c r="E2003" s="2" t="s">
        <v>2613</v>
      </c>
      <c r="F2003" s="2">
        <f>VLOOKUP(B2003,[1]Sheet1!$B$2:$E$3270,4,FALSE)</f>
        <v>0</v>
      </c>
      <c r="G2003" s="2">
        <v>12152</v>
      </c>
      <c r="H2003" s="2">
        <v>267</v>
      </c>
      <c r="I2003" s="2">
        <v>28</v>
      </c>
      <c r="J2003" s="2">
        <v>20649</v>
      </c>
      <c r="K2003" s="2">
        <v>0.11947926993641018</v>
      </c>
      <c r="L2003" s="2">
        <v>0.12832024680847526</v>
      </c>
      <c r="M2003" s="2">
        <v>9.4341526403929149E-2</v>
      </c>
      <c r="N2003" s="2">
        <v>9010.5908978852967</v>
      </c>
    </row>
    <row r="2004" spans="1:14" x14ac:dyDescent="0.25">
      <c r="A2004" s="2">
        <v>2002</v>
      </c>
      <c r="B2004" s="2">
        <v>36.84977842</v>
      </c>
      <c r="C2004" s="2">
        <v>127.012244</v>
      </c>
      <c r="D2004" s="2" t="s">
        <v>2614</v>
      </c>
      <c r="E2004" s="2" t="s">
        <v>2614</v>
      </c>
      <c r="F2004" s="2">
        <f>VLOOKUP(B2004,[1]Sheet1!$B$2:$E$3270,4,FALSE)</f>
        <v>0</v>
      </c>
      <c r="G2004" s="2">
        <v>8702</v>
      </c>
      <c r="H2004" s="2">
        <v>180</v>
      </c>
      <c r="I2004" s="2">
        <v>45</v>
      </c>
      <c r="J2004" s="2">
        <v>19628</v>
      </c>
      <c r="K2004" s="2">
        <v>0.11249958747793987</v>
      </c>
      <c r="L2004" s="2">
        <v>0.11169360482949964</v>
      </c>
      <c r="M2004" s="2">
        <v>9.3161399638195419E-2</v>
      </c>
      <c r="N2004" s="2">
        <v>7803.5449545101574</v>
      </c>
    </row>
    <row r="2005" spans="1:14" x14ac:dyDescent="0.25">
      <c r="A2005" s="2">
        <v>2003</v>
      </c>
      <c r="B2005" s="2">
        <v>36.928422449999999</v>
      </c>
      <c r="C2005" s="2">
        <v>127.0328324</v>
      </c>
      <c r="D2005" s="2" t="s">
        <v>2615</v>
      </c>
      <c r="E2005" s="2" t="s">
        <v>2615</v>
      </c>
      <c r="F2005" s="2">
        <f>VLOOKUP(B2005,[1]Sheet1!$B$2:$E$3270,4,FALSE)</f>
        <v>0</v>
      </c>
      <c r="G2005" s="2">
        <v>9646</v>
      </c>
      <c r="H2005" s="2">
        <v>263</v>
      </c>
      <c r="I2005" s="2">
        <v>29</v>
      </c>
      <c r="J2005" s="2">
        <v>20471</v>
      </c>
      <c r="K2005" s="2">
        <v>0.11060727391902429</v>
      </c>
      <c r="L2005" s="2">
        <v>0.11073376785913787</v>
      </c>
      <c r="M2005" s="2">
        <v>9.2813490430886922E-2</v>
      </c>
      <c r="N2005" s="2">
        <v>8312.0338864310415</v>
      </c>
    </row>
    <row r="2006" spans="1:14" x14ac:dyDescent="0.25">
      <c r="A2006" s="2">
        <v>2004</v>
      </c>
      <c r="B2006" s="2">
        <v>36.816594379999998</v>
      </c>
      <c r="C2006" s="2">
        <v>126.976724</v>
      </c>
      <c r="D2006" s="2" t="s">
        <v>2616</v>
      </c>
      <c r="E2006" s="2" t="s">
        <v>2616</v>
      </c>
      <c r="F2006" s="2">
        <f>VLOOKUP(B2006,[1]Sheet1!$B$2:$E$3270,4,FALSE)</f>
        <v>0</v>
      </c>
      <c r="G2006" s="2">
        <v>7688</v>
      </c>
      <c r="H2006" s="2">
        <v>157</v>
      </c>
      <c r="I2006" s="2">
        <v>38</v>
      </c>
      <c r="J2006" s="2">
        <v>5855</v>
      </c>
      <c r="K2006" s="2">
        <v>0.11752174794639773</v>
      </c>
      <c r="L2006" s="2">
        <v>0.11837345120580564</v>
      </c>
      <c r="M2006" s="2">
        <v>9.2786226205407205E-2</v>
      </c>
      <c r="N2006" s="2">
        <v>3682.8374096927614</v>
      </c>
    </row>
    <row r="2007" spans="1:14" x14ac:dyDescent="0.25">
      <c r="A2007" s="2">
        <v>2005</v>
      </c>
      <c r="B2007" s="2">
        <v>36.869006659999997</v>
      </c>
      <c r="C2007" s="2">
        <v>126.8846128</v>
      </c>
      <c r="D2007" s="2" t="s">
        <v>2617</v>
      </c>
      <c r="E2007" s="2" t="s">
        <v>2617</v>
      </c>
      <c r="F2007" s="2">
        <f>VLOOKUP(B2007,[1]Sheet1!$B$2:$E$3270,4,FALSE)</f>
        <v>0</v>
      </c>
      <c r="G2007" s="2">
        <v>5315</v>
      </c>
      <c r="H2007" s="2">
        <v>102</v>
      </c>
      <c r="I2007" s="2">
        <v>53</v>
      </c>
      <c r="J2007" s="2">
        <v>6928</v>
      </c>
      <c r="K2007" s="2">
        <v>0.11551564861858567</v>
      </c>
      <c r="L2007" s="2">
        <v>0.10846649733174392</v>
      </c>
      <c r="M2007" s="2">
        <v>9.1261797955924387E-2</v>
      </c>
      <c r="N2007" s="2">
        <v>3350.8398746402304</v>
      </c>
    </row>
    <row r="2008" spans="1:14" x14ac:dyDescent="0.25">
      <c r="A2008" s="2">
        <v>2006</v>
      </c>
      <c r="B2008" s="2">
        <v>36.791288199999997</v>
      </c>
      <c r="C2008" s="2">
        <v>126.8612505</v>
      </c>
      <c r="D2008" s="2" t="s">
        <v>2618</v>
      </c>
      <c r="E2008" s="2" t="s">
        <v>2618</v>
      </c>
      <c r="F2008" s="2">
        <f>VLOOKUP(B2008,[1]Sheet1!$B$2:$E$3270,4,FALSE)</f>
        <v>0</v>
      </c>
      <c r="G2008" s="2">
        <v>2706</v>
      </c>
      <c r="H2008" s="2">
        <v>28</v>
      </c>
      <c r="I2008" s="2">
        <v>69</v>
      </c>
      <c r="J2008" s="2">
        <v>3390</v>
      </c>
      <c r="K2008" s="2">
        <v>0.11335859491544331</v>
      </c>
      <c r="L2008" s="2">
        <v>0.12484263238452548</v>
      </c>
      <c r="M2008" s="2">
        <v>9.123847241969929E-2</v>
      </c>
      <c r="N2008" s="2">
        <v>1662.1670482680161</v>
      </c>
    </row>
    <row r="2009" spans="1:14" x14ac:dyDescent="0.25">
      <c r="A2009" s="2">
        <v>2007</v>
      </c>
      <c r="B2009" s="2">
        <v>36.755561040000003</v>
      </c>
      <c r="C2009" s="2">
        <v>126.867846</v>
      </c>
      <c r="D2009" s="2" t="s">
        <v>2619</v>
      </c>
      <c r="E2009" s="2" t="s">
        <v>2619</v>
      </c>
      <c r="F2009" s="2">
        <f>VLOOKUP(B2009,[1]Sheet1!$B$2:$E$3270,4,FALSE)</f>
        <v>0</v>
      </c>
      <c r="G2009" s="2">
        <v>6093</v>
      </c>
      <c r="H2009" s="2">
        <v>112</v>
      </c>
      <c r="I2009" s="2">
        <v>76</v>
      </c>
      <c r="J2009" s="2">
        <v>4597</v>
      </c>
      <c r="K2009" s="2">
        <v>0.12157104585287491</v>
      </c>
      <c r="L2009" s="2">
        <v>0.13095803561552757</v>
      </c>
      <c r="M2009" s="2">
        <v>9.1386410890131012E-2</v>
      </c>
      <c r="N2009" s="2">
        <v>2905.682426798619</v>
      </c>
    </row>
    <row r="2010" spans="1:14" x14ac:dyDescent="0.25">
      <c r="A2010" s="2">
        <v>2008</v>
      </c>
      <c r="B2010" s="2">
        <v>36.803715269999998</v>
      </c>
      <c r="C2010" s="2">
        <v>126.9361833</v>
      </c>
      <c r="D2010" s="2" t="s">
        <v>2620</v>
      </c>
      <c r="E2010" s="2" t="s">
        <v>2620</v>
      </c>
      <c r="F2010" s="2">
        <f>VLOOKUP(B2010,[1]Sheet1!$B$2:$E$3270,4,FALSE)</f>
        <v>0</v>
      </c>
      <c r="G2010" s="2">
        <v>7403</v>
      </c>
      <c r="H2010" s="2">
        <v>121</v>
      </c>
      <c r="I2010" s="2">
        <v>55</v>
      </c>
      <c r="J2010" s="2">
        <v>21032</v>
      </c>
      <c r="K2010" s="2">
        <v>0.1252580221907254</v>
      </c>
      <c r="L2010" s="2">
        <v>0.12663510114577153</v>
      </c>
      <c r="M2010" s="2">
        <v>9.2226130751666982E-2</v>
      </c>
      <c r="N2010" s="2">
        <v>7839.6960475982596</v>
      </c>
    </row>
    <row r="2011" spans="1:14" x14ac:dyDescent="0.25">
      <c r="A2011" s="2">
        <v>2009</v>
      </c>
      <c r="B2011" s="2">
        <v>36.785720929999997</v>
      </c>
      <c r="C2011" s="2">
        <v>127.0009948</v>
      </c>
      <c r="D2011" s="2" t="s">
        <v>2621</v>
      </c>
      <c r="E2011" s="2" t="s">
        <v>2622</v>
      </c>
      <c r="F2011" s="2">
        <f>VLOOKUP(B2011,[1]Sheet1!$B$2:$E$3270,4,FALSE)</f>
        <v>0</v>
      </c>
      <c r="G2011" s="2">
        <v>7414</v>
      </c>
      <c r="H2011" s="2">
        <v>68</v>
      </c>
      <c r="I2011" s="2">
        <v>55</v>
      </c>
      <c r="J2011" s="2">
        <v>9824</v>
      </c>
      <c r="K2011" s="2">
        <v>0.13963640509855776</v>
      </c>
      <c r="L2011" s="2">
        <v>0.15541968719343532</v>
      </c>
      <c r="M2011" s="2">
        <v>9.3308375134155172E-2</v>
      </c>
      <c r="N2011" s="2">
        <v>4690.3885550644964</v>
      </c>
    </row>
    <row r="2012" spans="1:14" x14ac:dyDescent="0.25">
      <c r="A2012" s="2">
        <v>2010</v>
      </c>
      <c r="B2012" s="2">
        <v>36.775221070000001</v>
      </c>
      <c r="C2012" s="2">
        <v>126.9960346</v>
      </c>
      <c r="D2012" s="2" t="s">
        <v>2623</v>
      </c>
      <c r="E2012" s="2" t="s">
        <v>2622</v>
      </c>
      <c r="F2012" s="2">
        <f>VLOOKUP(B2012,[1]Sheet1!$B$2:$E$3270,4,FALSE)</f>
        <v>0</v>
      </c>
      <c r="G2012" s="2">
        <v>6635</v>
      </c>
      <c r="H2012" s="2">
        <v>55</v>
      </c>
      <c r="I2012" s="2">
        <v>40</v>
      </c>
      <c r="J2012" s="2">
        <v>7299</v>
      </c>
      <c r="K2012" s="2">
        <v>0.1315114849820711</v>
      </c>
      <c r="L2012" s="2">
        <v>0.14745208867356088</v>
      </c>
      <c r="M2012" s="2">
        <v>9.3258893975804238E-2</v>
      </c>
      <c r="N2012" s="2">
        <v>3777.4608907488164</v>
      </c>
    </row>
    <row r="2013" spans="1:14" x14ac:dyDescent="0.25">
      <c r="A2013" s="2">
        <v>2011</v>
      </c>
      <c r="B2013" s="2">
        <v>36.785720929999997</v>
      </c>
      <c r="C2013" s="2">
        <v>127.0009948</v>
      </c>
      <c r="D2013" s="2" t="s">
        <v>2624</v>
      </c>
      <c r="E2013" s="2" t="s">
        <v>2625</v>
      </c>
      <c r="F2013" s="2">
        <f>VLOOKUP(B2013,[1]Sheet1!$B$2:$E$3270,4,FALSE)</f>
        <v>0</v>
      </c>
      <c r="G2013" s="2">
        <v>10561</v>
      </c>
      <c r="H2013" s="2">
        <v>127</v>
      </c>
      <c r="I2013" s="2">
        <v>38</v>
      </c>
      <c r="J2013" s="2">
        <v>37459</v>
      </c>
      <c r="K2013" s="2">
        <v>0.13963640509855776</v>
      </c>
      <c r="L2013" s="2">
        <v>0.15541968719343532</v>
      </c>
      <c r="M2013" s="2">
        <v>9.3308375134155172E-2</v>
      </c>
      <c r="N2013" s="2">
        <v>13248.119665183389</v>
      </c>
    </row>
    <row r="2014" spans="1:14" x14ac:dyDescent="0.25">
      <c r="A2014" s="2">
        <v>2012</v>
      </c>
      <c r="B2014" s="2">
        <v>36.785720929999997</v>
      </c>
      <c r="C2014" s="2">
        <v>127.0009948</v>
      </c>
      <c r="D2014" s="2" t="s">
        <v>2626</v>
      </c>
      <c r="E2014" s="2" t="s">
        <v>2627</v>
      </c>
      <c r="F2014" s="2">
        <f>VLOOKUP(B2014,[1]Sheet1!$B$2:$E$3270,4,FALSE)</f>
        <v>0</v>
      </c>
      <c r="G2014" s="2">
        <v>7352</v>
      </c>
      <c r="H2014" s="2">
        <v>85</v>
      </c>
      <c r="I2014" s="2">
        <v>69</v>
      </c>
      <c r="J2014" s="2">
        <v>18540</v>
      </c>
      <c r="K2014" s="2">
        <v>0.13963640509855776</v>
      </c>
      <c r="L2014" s="2">
        <v>0.15541968719343532</v>
      </c>
      <c r="M2014" s="2">
        <v>9.3308375134155172E-2</v>
      </c>
      <c r="N2014" s="2">
        <v>7117.9332122425531</v>
      </c>
    </row>
    <row r="2015" spans="1:14" x14ac:dyDescent="0.25">
      <c r="A2015" s="2">
        <v>2013</v>
      </c>
      <c r="B2015" s="2">
        <v>36.775221070000001</v>
      </c>
      <c r="C2015" s="2">
        <v>126.9960346</v>
      </c>
      <c r="D2015" s="2" t="s">
        <v>2628</v>
      </c>
      <c r="E2015" s="2" t="s">
        <v>2629</v>
      </c>
      <c r="F2015" s="2">
        <f>VLOOKUP(B2015,[1]Sheet1!$B$2:$E$3270,4,FALSE)</f>
        <v>0</v>
      </c>
      <c r="G2015" s="2">
        <v>6829</v>
      </c>
      <c r="H2015" s="2">
        <v>99</v>
      </c>
      <c r="I2015" s="2">
        <v>22</v>
      </c>
      <c r="J2015" s="2">
        <v>26548</v>
      </c>
      <c r="K2015" s="2">
        <v>0.1315114849820711</v>
      </c>
      <c r="L2015" s="2">
        <v>0.14745208867356088</v>
      </c>
      <c r="M2015" s="2">
        <v>9.3258893975804238E-2</v>
      </c>
      <c r="N2015" s="2">
        <v>9222.6936159304696</v>
      </c>
    </row>
    <row r="2016" spans="1:14" x14ac:dyDescent="0.25">
      <c r="A2016" s="2">
        <v>2014</v>
      </c>
      <c r="B2016" s="2">
        <v>36.754845289999999</v>
      </c>
      <c r="C2016" s="2">
        <v>127.0193064</v>
      </c>
      <c r="D2016" s="2" t="s">
        <v>2630</v>
      </c>
      <c r="E2016" s="2" t="s">
        <v>2631</v>
      </c>
      <c r="F2016" s="2">
        <f>VLOOKUP(B2016,[1]Sheet1!$B$2:$E$3270,4,FALSE)</f>
        <v>0</v>
      </c>
      <c r="G2016" s="2">
        <v>6748</v>
      </c>
      <c r="H2016" s="2">
        <v>89</v>
      </c>
      <c r="I2016" s="2">
        <v>32</v>
      </c>
      <c r="J2016" s="2">
        <v>29235</v>
      </c>
      <c r="K2016" s="2">
        <v>0.12340959360567254</v>
      </c>
      <c r="L2016" s="2">
        <v>0.12401581048797208</v>
      </c>
      <c r="M2016" s="2">
        <v>9.3720128133302646E-2</v>
      </c>
      <c r="N2016" s="2">
        <v>9949.9686195028207</v>
      </c>
    </row>
    <row r="2017" spans="1:14" x14ac:dyDescent="0.25">
      <c r="A2017" s="2">
        <v>2015</v>
      </c>
      <c r="B2017" s="2">
        <v>36.939608630000002</v>
      </c>
      <c r="C2017" s="2">
        <v>126.4343171</v>
      </c>
      <c r="D2017" s="2" t="s">
        <v>2632</v>
      </c>
      <c r="E2017" s="2" t="s">
        <v>2632</v>
      </c>
      <c r="F2017" s="2">
        <f>VLOOKUP(B2017,[1]Sheet1!$B$2:$E$3270,4,FALSE)</f>
        <v>0</v>
      </c>
      <c r="G2017" s="2">
        <v>2665</v>
      </c>
      <c r="H2017" s="2">
        <v>51</v>
      </c>
      <c r="I2017" s="2">
        <v>72</v>
      </c>
      <c r="J2017" s="2">
        <v>14180</v>
      </c>
      <c r="K2017" s="2">
        <v>0.10227112532192707</v>
      </c>
      <c r="L2017" s="2">
        <v>9.4287068818327796E-2</v>
      </c>
      <c r="M2017" s="2">
        <v>8.9025525476191025E-2</v>
      </c>
      <c r="N2017" s="2">
        <v>4676.1988171973007</v>
      </c>
    </row>
    <row r="2018" spans="1:14" x14ac:dyDescent="0.25">
      <c r="A2018" s="2">
        <v>2016</v>
      </c>
      <c r="B2018" s="2">
        <v>36.75314401</v>
      </c>
      <c r="C2018" s="2">
        <v>126.42537780000001</v>
      </c>
      <c r="D2018" s="2" t="s">
        <v>2633</v>
      </c>
      <c r="E2018" s="2" t="s">
        <v>2633</v>
      </c>
      <c r="F2018" s="2">
        <f>VLOOKUP(B2018,[1]Sheet1!$B$2:$E$3270,4,FALSE)</f>
        <v>0</v>
      </c>
      <c r="G2018" s="2">
        <v>6843</v>
      </c>
      <c r="H2018" s="2">
        <v>130</v>
      </c>
      <c r="I2018" s="2">
        <v>45</v>
      </c>
      <c r="J2018" s="2">
        <v>7593</v>
      </c>
      <c r="K2018" s="2">
        <v>0.11936200370249858</v>
      </c>
      <c r="L2018" s="2">
        <v>9.7493767022429262E-2</v>
      </c>
      <c r="M2018" s="2">
        <v>8.7244657806442139E-2</v>
      </c>
      <c r="N2018" s="2">
        <v>3941.0519458770023</v>
      </c>
    </row>
    <row r="2019" spans="1:14" x14ac:dyDescent="0.25">
      <c r="A2019" s="2">
        <v>2017</v>
      </c>
      <c r="B2019" s="2">
        <v>36.715072849999999</v>
      </c>
      <c r="C2019" s="2">
        <v>126.3939101</v>
      </c>
      <c r="D2019" s="2" t="s">
        <v>2634</v>
      </c>
      <c r="E2019" s="2" t="s">
        <v>2634</v>
      </c>
      <c r="F2019" s="2">
        <f>VLOOKUP(B2019,[1]Sheet1!$B$2:$E$3270,4,FALSE)</f>
        <v>1</v>
      </c>
      <c r="G2019" s="2">
        <v>2755</v>
      </c>
      <c r="H2019" s="2">
        <v>53</v>
      </c>
      <c r="I2019" s="2">
        <v>23</v>
      </c>
      <c r="J2019" s="2">
        <v>5528</v>
      </c>
      <c r="K2019" s="2">
        <v>0.10998161071788712</v>
      </c>
      <c r="L2019" s="2">
        <v>9.7434124630450203E-2</v>
      </c>
      <c r="M2019" s="2">
        <v>8.7475211056879151E-2</v>
      </c>
      <c r="N2019" s="2">
        <v>2277.9984524844017</v>
      </c>
    </row>
    <row r="2020" spans="1:14" x14ac:dyDescent="0.25">
      <c r="A2020" s="2">
        <v>2018</v>
      </c>
      <c r="B2020" s="2">
        <v>36.812099719999999</v>
      </c>
      <c r="C2020" s="2">
        <v>126.3501524</v>
      </c>
      <c r="D2020" s="2" t="s">
        <v>2635</v>
      </c>
      <c r="E2020" s="2" t="s">
        <v>2635</v>
      </c>
      <c r="F2020" s="2">
        <f>VLOOKUP(B2020,[1]Sheet1!$B$2:$E$3270,4,FALSE)</f>
        <v>0</v>
      </c>
      <c r="G2020" s="2">
        <v>4599</v>
      </c>
      <c r="H2020" s="2">
        <v>105</v>
      </c>
      <c r="I2020" s="2">
        <v>30</v>
      </c>
      <c r="J2020" s="2">
        <v>3439</v>
      </c>
      <c r="K2020" s="2">
        <v>0.11089060747478376</v>
      </c>
      <c r="L2020" s="2">
        <v>9.4876799924261956E-2</v>
      </c>
      <c r="M2020" s="2">
        <v>8.7529420424898502E-2</v>
      </c>
      <c r="N2020" s="2">
        <v>2189.9372703726885</v>
      </c>
    </row>
    <row r="2021" spans="1:14" x14ac:dyDescent="0.25">
      <c r="A2021" s="2">
        <v>2019</v>
      </c>
      <c r="B2021" s="2">
        <v>36.863533320000002</v>
      </c>
      <c r="C2021" s="2">
        <v>126.4369105</v>
      </c>
      <c r="D2021" s="2" t="s">
        <v>2636</v>
      </c>
      <c r="E2021" s="2" t="s">
        <v>2636</v>
      </c>
      <c r="F2021" s="2">
        <f>VLOOKUP(B2021,[1]Sheet1!$B$2:$E$3270,4,FALSE)</f>
        <v>0</v>
      </c>
      <c r="G2021" s="2">
        <v>3133</v>
      </c>
      <c r="H2021" s="2">
        <v>57</v>
      </c>
      <c r="I2021" s="2">
        <v>43</v>
      </c>
      <c r="J2021" s="2">
        <v>8090</v>
      </c>
      <c r="K2021" s="2">
        <v>0.10947710697992581</v>
      </c>
      <c r="L2021" s="2">
        <v>9.5656478617139981E-2</v>
      </c>
      <c r="M2021" s="2">
        <v>8.8266571172639419E-2</v>
      </c>
      <c r="N2021" s="2">
        <v>3094.7798041998194</v>
      </c>
    </row>
    <row r="2022" spans="1:14" x14ac:dyDescent="0.25">
      <c r="A2022" s="2">
        <v>2020</v>
      </c>
      <c r="B2022" s="2">
        <v>36.78614924</v>
      </c>
      <c r="C2022" s="2">
        <v>126.4481246</v>
      </c>
      <c r="D2022" s="2" t="s">
        <v>2637</v>
      </c>
      <c r="E2022" s="2" t="s">
        <v>2637</v>
      </c>
      <c r="F2022" s="2">
        <f>VLOOKUP(B2022,[1]Sheet1!$B$2:$E$3270,4,FALSE)</f>
        <v>0</v>
      </c>
      <c r="G2022" s="2">
        <v>3061</v>
      </c>
      <c r="H2022" s="2">
        <v>57</v>
      </c>
      <c r="I2022" s="2">
        <v>56</v>
      </c>
      <c r="J2022" s="2">
        <v>11611</v>
      </c>
      <c r="K2022" s="2">
        <v>0.14383117652047298</v>
      </c>
      <c r="L2022" s="2">
        <v>9.7212674482930139E-2</v>
      </c>
      <c r="M2022" s="2">
        <v>8.7584345677091391E-2</v>
      </c>
      <c r="N2022" s="2">
        <v>4061.3701729793934</v>
      </c>
    </row>
    <row r="2023" spans="1:14" x14ac:dyDescent="0.25">
      <c r="A2023" s="2">
        <v>2021</v>
      </c>
      <c r="B2023" s="2">
        <v>36.800045099999998</v>
      </c>
      <c r="C2023" s="2">
        <v>126.5179849</v>
      </c>
      <c r="D2023" s="2" t="s">
        <v>2638</v>
      </c>
      <c r="E2023" s="2" t="s">
        <v>2638</v>
      </c>
      <c r="F2023" s="2">
        <f>VLOOKUP(B2023,[1]Sheet1!$B$2:$E$3270,4,FALSE)</f>
        <v>0</v>
      </c>
      <c r="G2023" s="2">
        <v>4066</v>
      </c>
      <c r="H2023" s="2">
        <v>113</v>
      </c>
      <c r="I2023" s="2">
        <v>31</v>
      </c>
      <c r="J2023" s="2">
        <v>9844</v>
      </c>
      <c r="K2023" s="2">
        <v>0.11568710442259864</v>
      </c>
      <c r="L2023" s="2">
        <v>9.8850807713321318E-2</v>
      </c>
      <c r="M2023" s="2">
        <v>8.7874818120735471E-2</v>
      </c>
      <c r="N2023" s="2">
        <v>3845.5528631665197</v>
      </c>
    </row>
    <row r="2024" spans="1:14" x14ac:dyDescent="0.25">
      <c r="A2024" s="2">
        <v>2022</v>
      </c>
      <c r="B2024" s="2">
        <v>36.810710190000002</v>
      </c>
      <c r="C2024" s="2">
        <v>126.5806619</v>
      </c>
      <c r="D2024" s="2" t="s">
        <v>2639</v>
      </c>
      <c r="E2024" s="2" t="s">
        <v>2639</v>
      </c>
      <c r="F2024" s="2">
        <f>VLOOKUP(B2024,[1]Sheet1!$B$2:$E$3270,4,FALSE)</f>
        <v>0</v>
      </c>
      <c r="G2024" s="2">
        <v>4674</v>
      </c>
      <c r="H2024" s="2">
        <v>164</v>
      </c>
      <c r="I2024" s="2">
        <v>28</v>
      </c>
      <c r="J2024" s="2">
        <v>5381</v>
      </c>
      <c r="K2024" s="2">
        <v>0.10709194596008341</v>
      </c>
      <c r="L2024" s="2">
        <v>0.1004606316505679</v>
      </c>
      <c r="M2024" s="2">
        <v>8.8320688073274312E-2</v>
      </c>
      <c r="N2024" s="2">
        <v>2773.4573355882749</v>
      </c>
    </row>
    <row r="2025" spans="1:14" x14ac:dyDescent="0.25">
      <c r="A2025" s="2">
        <v>2023</v>
      </c>
      <c r="B2025" s="2">
        <v>36.713792410000003</v>
      </c>
      <c r="C2025" s="2">
        <v>126.54494320000001</v>
      </c>
      <c r="D2025" s="2" t="s">
        <v>2640</v>
      </c>
      <c r="E2025" s="2" t="s">
        <v>2640</v>
      </c>
      <c r="F2025" s="2">
        <f>VLOOKUP(B2025,[1]Sheet1!$B$2:$E$3270,4,FALSE)</f>
        <v>0</v>
      </c>
      <c r="G2025" s="2">
        <v>6020</v>
      </c>
      <c r="H2025" s="2">
        <v>182</v>
      </c>
      <c r="I2025" s="2">
        <v>37</v>
      </c>
      <c r="J2025" s="2">
        <v>7797</v>
      </c>
      <c r="K2025" s="2">
        <v>0.10767758809988871</v>
      </c>
      <c r="L2025" s="2">
        <v>0.10232291425086051</v>
      </c>
      <c r="M2025" s="2">
        <v>8.8081764568794046E-2</v>
      </c>
      <c r="N2025" s="2">
        <v>3803.7590692268213</v>
      </c>
    </row>
    <row r="2026" spans="1:14" x14ac:dyDescent="0.25">
      <c r="A2026" s="2">
        <v>2024</v>
      </c>
      <c r="B2026" s="2">
        <v>36.667082839999999</v>
      </c>
      <c r="C2026" s="2">
        <v>126.53400120000001</v>
      </c>
      <c r="D2026" s="2" t="s">
        <v>2641</v>
      </c>
      <c r="E2026" s="2" t="s">
        <v>2641</v>
      </c>
      <c r="F2026" s="2">
        <f>VLOOKUP(B2026,[1]Sheet1!$B$2:$E$3270,4,FALSE)</f>
        <v>0</v>
      </c>
      <c r="G2026" s="2">
        <v>7098</v>
      </c>
      <c r="H2026" s="2">
        <v>272</v>
      </c>
      <c r="I2026" s="2">
        <v>22</v>
      </c>
      <c r="J2026" s="2">
        <v>6710</v>
      </c>
      <c r="K2026" s="2">
        <v>0.10622298470524576</v>
      </c>
      <c r="L2026" s="2">
        <v>0.1039196643126778</v>
      </c>
      <c r="M2026" s="2">
        <v>8.8100651670634578E-2</v>
      </c>
      <c r="N2026" s="2">
        <v>3810.0167428672758</v>
      </c>
    </row>
    <row r="2027" spans="1:14" x14ac:dyDescent="0.25">
      <c r="A2027" s="2">
        <v>2025</v>
      </c>
      <c r="B2027" s="2">
        <v>36.78614924</v>
      </c>
      <c r="C2027" s="2">
        <v>126.4481246</v>
      </c>
      <c r="D2027" s="2" t="s">
        <v>2642</v>
      </c>
      <c r="E2027" s="2" t="s">
        <v>2643</v>
      </c>
      <c r="F2027" s="2">
        <f>VLOOKUP(B2027,[1]Sheet1!$B$2:$E$3270,4,FALSE)</f>
        <v>0</v>
      </c>
      <c r="G2027" s="2">
        <v>7128</v>
      </c>
      <c r="H2027" s="2">
        <v>116</v>
      </c>
      <c r="I2027" s="2">
        <v>40</v>
      </c>
      <c r="J2027" s="2">
        <v>19674</v>
      </c>
      <c r="K2027" s="2">
        <v>0.14383117652047298</v>
      </c>
      <c r="L2027" s="2">
        <v>9.7212674482930139E-2</v>
      </c>
      <c r="M2027" s="2">
        <v>8.7584345677091391E-2</v>
      </c>
      <c r="N2027" s="2">
        <v>7386.0877518947545</v>
      </c>
    </row>
    <row r="2028" spans="1:14" x14ac:dyDescent="0.25">
      <c r="A2028" s="2">
        <v>2026</v>
      </c>
      <c r="B2028" s="2">
        <v>36.780750310000002</v>
      </c>
      <c r="C2028" s="2">
        <v>126.46001080000001</v>
      </c>
      <c r="D2028" s="2" t="s">
        <v>2644</v>
      </c>
      <c r="E2028" s="2" t="s">
        <v>2645</v>
      </c>
      <c r="F2028" s="2">
        <f>VLOOKUP(B2028,[1]Sheet1!$B$2:$E$3270,4,FALSE)</f>
        <v>0</v>
      </c>
      <c r="G2028" s="2">
        <v>4004</v>
      </c>
      <c r="H2028" s="2">
        <v>76</v>
      </c>
      <c r="I2028" s="2">
        <v>22</v>
      </c>
      <c r="J2028" s="2">
        <v>18787</v>
      </c>
      <c r="K2028" s="2">
        <v>0.1928721989678448</v>
      </c>
      <c r="L2028" s="2">
        <v>9.7599712547331199E-2</v>
      </c>
      <c r="M2028" s="2">
        <v>8.7565836347450909E-2</v>
      </c>
      <c r="N2028" s="2">
        <v>6315.1299711346264</v>
      </c>
    </row>
    <row r="2029" spans="1:14" x14ac:dyDescent="0.25">
      <c r="A2029" s="2">
        <v>2027</v>
      </c>
      <c r="B2029" s="2">
        <v>36.780724900000003</v>
      </c>
      <c r="C2029" s="2">
        <v>126.45997060000001</v>
      </c>
      <c r="D2029" s="2" t="s">
        <v>2646</v>
      </c>
      <c r="E2029" s="2" t="s">
        <v>2645</v>
      </c>
      <c r="F2029" s="2">
        <f>VLOOKUP(B2029,[1]Sheet1!$B$2:$E$3270,4,FALSE)</f>
        <v>0</v>
      </c>
      <c r="G2029" s="2">
        <v>5749</v>
      </c>
      <c r="H2029" s="2">
        <v>88</v>
      </c>
      <c r="I2029" s="2">
        <v>39</v>
      </c>
      <c r="J2029" s="2">
        <v>9383</v>
      </c>
      <c r="K2029" s="2">
        <v>0.1930045564897247</v>
      </c>
      <c r="L2029" s="2">
        <v>9.7599542758156729E-2</v>
      </c>
      <c r="M2029" s="2">
        <v>8.7565514808092729E-2</v>
      </c>
      <c r="N2029" s="2">
        <v>4143.0149514038003</v>
      </c>
    </row>
    <row r="2030" spans="1:14" x14ac:dyDescent="0.25">
      <c r="A2030" s="2">
        <v>2028</v>
      </c>
      <c r="B2030" s="2">
        <v>36.780750310000002</v>
      </c>
      <c r="C2030" s="2">
        <v>126.46001080000001</v>
      </c>
      <c r="D2030" s="2" t="s">
        <v>2647</v>
      </c>
      <c r="E2030" s="2" t="s">
        <v>2647</v>
      </c>
      <c r="F2030" s="2">
        <f>VLOOKUP(B2030,[1]Sheet1!$B$2:$E$3270,4,FALSE)</f>
        <v>0</v>
      </c>
      <c r="G2030" s="2">
        <v>6175</v>
      </c>
      <c r="H2030" s="2">
        <v>125</v>
      </c>
      <c r="I2030" s="2">
        <v>70</v>
      </c>
      <c r="J2030" s="2">
        <v>15905</v>
      </c>
      <c r="K2030" s="2">
        <v>0.1928721989678448</v>
      </c>
      <c r="L2030" s="2">
        <v>9.7599712547331199E-2</v>
      </c>
      <c r="M2030" s="2">
        <v>8.7565836347450909E-2</v>
      </c>
      <c r="N2030" s="2">
        <v>6091.9520833367897</v>
      </c>
    </row>
    <row r="2031" spans="1:14" x14ac:dyDescent="0.25">
      <c r="A2031" s="2">
        <v>2029</v>
      </c>
      <c r="B2031" s="2">
        <v>36.763913090000003</v>
      </c>
      <c r="C2031" s="2">
        <v>126.45348509999999</v>
      </c>
      <c r="D2031" s="2" t="s">
        <v>2648</v>
      </c>
      <c r="E2031" s="2" t="s">
        <v>2648</v>
      </c>
      <c r="F2031" s="2">
        <f>VLOOKUP(B2031,[1]Sheet1!$B$2:$E$3270,4,FALSE)</f>
        <v>0</v>
      </c>
      <c r="G2031" s="2">
        <v>6302</v>
      </c>
      <c r="H2031" s="2">
        <v>100</v>
      </c>
      <c r="I2031" s="2">
        <v>57</v>
      </c>
      <c r="J2031" s="2">
        <v>30240</v>
      </c>
      <c r="K2031" s="2">
        <v>0.13121064143825445</v>
      </c>
      <c r="L2031" s="2">
        <v>9.7899700279312454E-2</v>
      </c>
      <c r="M2031" s="2">
        <v>8.7403236443006585E-2</v>
      </c>
      <c r="N2031" s="2">
        <v>10121.588596541595</v>
      </c>
    </row>
    <row r="2032" spans="1:14" x14ac:dyDescent="0.25">
      <c r="A2032" s="2">
        <v>2030</v>
      </c>
      <c r="B2032" s="2">
        <v>36.158112160000002</v>
      </c>
      <c r="C2032" s="2">
        <v>127.0179589</v>
      </c>
      <c r="D2032" s="2" t="s">
        <v>2649</v>
      </c>
      <c r="E2032" s="2" t="s">
        <v>2649</v>
      </c>
      <c r="F2032" s="2">
        <f>VLOOKUP(B2032,[1]Sheet1!$B$2:$E$3270,4,FALSE)</f>
        <v>0</v>
      </c>
      <c r="G2032" s="2">
        <v>1828</v>
      </c>
      <c r="H2032" s="2">
        <v>48</v>
      </c>
      <c r="I2032" s="2">
        <v>64</v>
      </c>
      <c r="J2032" s="2">
        <v>9104</v>
      </c>
      <c r="K2032" s="2">
        <v>0.18508906239009229</v>
      </c>
      <c r="L2032" s="2">
        <v>0.12554231410051722</v>
      </c>
      <c r="M2032" s="2">
        <v>9.3154215257559944E-2</v>
      </c>
      <c r="N2032" s="2">
        <v>3039.4090958815268</v>
      </c>
    </row>
    <row r="2033" spans="1:14" x14ac:dyDescent="0.25">
      <c r="A2033" s="2">
        <v>2031</v>
      </c>
      <c r="B2033" s="2">
        <v>36.125154930000001</v>
      </c>
      <c r="C2033" s="2">
        <v>127.09898579999999</v>
      </c>
      <c r="D2033" s="2" t="s">
        <v>2650</v>
      </c>
      <c r="E2033" s="2" t="s">
        <v>2650</v>
      </c>
      <c r="F2033" s="2">
        <f>VLOOKUP(B2033,[1]Sheet1!$B$2:$E$3270,4,FALSE)</f>
        <v>1</v>
      </c>
      <c r="G2033" s="2">
        <v>7279</v>
      </c>
      <c r="H2033" s="2">
        <v>416</v>
      </c>
      <c r="I2033" s="2">
        <v>32</v>
      </c>
      <c r="J2033" s="2">
        <v>14341</v>
      </c>
      <c r="K2033" s="2">
        <v>0.14524367205674854</v>
      </c>
      <c r="L2033" s="2">
        <v>0.14535295821703328</v>
      </c>
      <c r="M2033" s="2">
        <v>9.2423427457742929E-2</v>
      </c>
      <c r="N2033" s="2">
        <v>6042.9671831938185</v>
      </c>
    </row>
    <row r="2034" spans="1:14" x14ac:dyDescent="0.25">
      <c r="A2034" s="2">
        <v>2032</v>
      </c>
      <c r="B2034" s="2">
        <v>36.20361432</v>
      </c>
      <c r="C2034" s="2">
        <v>127.03359450000001</v>
      </c>
      <c r="D2034" s="2" t="s">
        <v>2651</v>
      </c>
      <c r="E2034" s="2" t="s">
        <v>2651</v>
      </c>
      <c r="F2034" s="2">
        <f>VLOOKUP(B2034,[1]Sheet1!$B$2:$E$3270,4,FALSE)</f>
        <v>0</v>
      </c>
      <c r="G2034" s="2">
        <v>5469</v>
      </c>
      <c r="H2034" s="2">
        <v>359</v>
      </c>
      <c r="I2034" s="2">
        <v>24</v>
      </c>
      <c r="J2034" s="2">
        <v>4422</v>
      </c>
      <c r="K2034" s="2">
        <v>0.11836221670986839</v>
      </c>
      <c r="L2034" s="2">
        <v>0.11835898434375858</v>
      </c>
      <c r="M2034" s="2">
        <v>9.2383542072925623E-2</v>
      </c>
      <c r="N2034" s="2">
        <v>2781.4352411863451</v>
      </c>
    </row>
    <row r="2035" spans="1:14" x14ac:dyDescent="0.25">
      <c r="A2035" s="2">
        <v>2033</v>
      </c>
      <c r="B2035" s="2">
        <v>36.242873899999999</v>
      </c>
      <c r="C2035" s="2">
        <v>127.07984740000001</v>
      </c>
      <c r="D2035" s="2" t="s">
        <v>2652</v>
      </c>
      <c r="E2035" s="2" t="s">
        <v>2652</v>
      </c>
      <c r="F2035" s="2">
        <f>VLOOKUP(B2035,[1]Sheet1!$B$2:$E$3270,4,FALSE)</f>
        <v>0</v>
      </c>
      <c r="G2035" s="2">
        <v>5399</v>
      </c>
      <c r="H2035" s="2">
        <v>251</v>
      </c>
      <c r="I2035" s="2">
        <v>30</v>
      </c>
      <c r="J2035" s="2">
        <v>4530</v>
      </c>
      <c r="K2035" s="2">
        <v>0.1189587498663507</v>
      </c>
      <c r="L2035" s="2">
        <v>0.10952953974657462</v>
      </c>
      <c r="M2035" s="2">
        <v>9.1430172891349221E-2</v>
      </c>
      <c r="N2035" s="2">
        <v>2754.7009037865687</v>
      </c>
    </row>
    <row r="2036" spans="1:14" x14ac:dyDescent="0.25">
      <c r="A2036" s="2">
        <v>2034</v>
      </c>
      <c r="B2036" s="2">
        <v>36.278160999999997</v>
      </c>
      <c r="C2036" s="2">
        <v>127.1302005</v>
      </c>
      <c r="D2036" s="2" t="s">
        <v>2653</v>
      </c>
      <c r="E2036" s="2" t="s">
        <v>2653</v>
      </c>
      <c r="F2036" s="2">
        <f>VLOOKUP(B2036,[1]Sheet1!$B$2:$E$3270,4,FALSE)</f>
        <v>1</v>
      </c>
      <c r="G2036" s="2">
        <v>2012</v>
      </c>
      <c r="H2036" s="2">
        <v>57</v>
      </c>
      <c r="I2036" s="2">
        <v>31</v>
      </c>
      <c r="J2036" s="2">
        <v>3202</v>
      </c>
      <c r="K2036" s="2">
        <v>0.10964248993311225</v>
      </c>
      <c r="L2036" s="2">
        <v>0.11347335909434392</v>
      </c>
      <c r="M2036" s="2">
        <v>9.1060747524002492E-2</v>
      </c>
      <c r="N2036" s="2">
        <v>1437.9517752825493</v>
      </c>
    </row>
    <row r="2037" spans="1:14" x14ac:dyDescent="0.25">
      <c r="A2037" s="2">
        <v>2035</v>
      </c>
      <c r="B2037" s="2">
        <v>36.295672099999997</v>
      </c>
      <c r="C2037" s="2">
        <v>127.14124320000001</v>
      </c>
      <c r="D2037" s="2" t="s">
        <v>2654</v>
      </c>
      <c r="E2037" s="2" t="s">
        <v>2654</v>
      </c>
      <c r="F2037" s="2">
        <f>VLOOKUP(B2037,[1]Sheet1!$B$2:$E$3270,4,FALSE)</f>
        <v>1</v>
      </c>
      <c r="G2037" s="2">
        <v>1500</v>
      </c>
      <c r="H2037" s="2">
        <v>35</v>
      </c>
      <c r="I2037" s="2">
        <v>33</v>
      </c>
      <c r="J2037" s="2">
        <v>3738</v>
      </c>
      <c r="K2037" s="2">
        <v>0.10817727062178122</v>
      </c>
      <c r="L2037" s="2">
        <v>0.11562762136151018</v>
      </c>
      <c r="M2037" s="2">
        <v>9.13729042104936E-2</v>
      </c>
      <c r="N2037" s="2">
        <v>1447.6482018568684</v>
      </c>
    </row>
    <row r="2038" spans="1:14" x14ac:dyDescent="0.25">
      <c r="A2038" s="2">
        <v>2036</v>
      </c>
      <c r="B2038" s="2">
        <v>36.21609153</v>
      </c>
      <c r="C2038" s="2">
        <v>127.1281625</v>
      </c>
      <c r="D2038" s="2" t="s">
        <v>2655</v>
      </c>
      <c r="E2038" s="2" t="s">
        <v>2655</v>
      </c>
      <c r="F2038" s="2">
        <f>VLOOKUP(B2038,[1]Sheet1!$B$2:$E$3270,4,FALSE)</f>
        <v>1</v>
      </c>
      <c r="G2038" s="2">
        <v>7534</v>
      </c>
      <c r="H2038" s="2">
        <v>144</v>
      </c>
      <c r="I2038" s="2">
        <v>67</v>
      </c>
      <c r="J2038" s="2">
        <v>3758</v>
      </c>
      <c r="K2038" s="2">
        <v>0.12105773811847187</v>
      </c>
      <c r="L2038" s="2">
        <v>0.113809265983805</v>
      </c>
      <c r="M2038" s="2">
        <v>9.1213570441472935E-2</v>
      </c>
      <c r="N2038" s="2">
        <v>3054.3980414566249</v>
      </c>
    </row>
    <row r="2039" spans="1:14" x14ac:dyDescent="0.25">
      <c r="A2039" s="2">
        <v>2037</v>
      </c>
      <c r="B2039" s="2">
        <v>36.213475930000001</v>
      </c>
      <c r="C2039" s="2">
        <v>127.2005691</v>
      </c>
      <c r="D2039" s="2" t="s">
        <v>2656</v>
      </c>
      <c r="E2039" s="2" t="s">
        <v>2656</v>
      </c>
      <c r="F2039" s="2">
        <f>VLOOKUP(B2039,[1]Sheet1!$B$2:$E$3270,4,FALSE)</f>
        <v>1</v>
      </c>
      <c r="G2039" s="2">
        <v>6012</v>
      </c>
      <c r="H2039" s="2">
        <v>106</v>
      </c>
      <c r="I2039" s="2">
        <v>73</v>
      </c>
      <c r="J2039" s="2">
        <v>6394</v>
      </c>
      <c r="K2039" s="2">
        <v>0.11119585703539266</v>
      </c>
      <c r="L2039" s="2">
        <v>0.20452259859180127</v>
      </c>
      <c r="M2039" s="2">
        <v>9.0637303767942309E-2</v>
      </c>
      <c r="N2039" s="2">
        <v>3384.640740397936</v>
      </c>
    </row>
    <row r="2040" spans="1:14" x14ac:dyDescent="0.25">
      <c r="A2040" s="2">
        <v>2038</v>
      </c>
      <c r="B2040" s="2">
        <v>36.2059791</v>
      </c>
      <c r="C2040" s="2">
        <v>127.2648631</v>
      </c>
      <c r="D2040" s="2" t="s">
        <v>2657</v>
      </c>
      <c r="E2040" s="2" t="s">
        <v>2657</v>
      </c>
      <c r="F2040" s="2">
        <f>VLOOKUP(B2040,[1]Sheet1!$B$2:$E$3270,4,FALSE)</f>
        <v>1</v>
      </c>
      <c r="G2040" s="2">
        <v>4512</v>
      </c>
      <c r="H2040" s="2">
        <v>151</v>
      </c>
      <c r="I2040" s="2">
        <v>28</v>
      </c>
      <c r="J2040" s="2">
        <v>2593</v>
      </c>
      <c r="K2040" s="2">
        <v>0.11215378762492273</v>
      </c>
      <c r="L2040" s="2">
        <v>0.11685380784952555</v>
      </c>
      <c r="M2040" s="2">
        <v>9.0837060206401352E-2</v>
      </c>
      <c r="N2040" s="2">
        <v>1947.5717748163822</v>
      </c>
    </row>
    <row r="2041" spans="1:14" x14ac:dyDescent="0.25">
      <c r="A2041" s="2">
        <v>2039</v>
      </c>
      <c r="B2041" s="2">
        <v>36.138534919999998</v>
      </c>
      <c r="C2041" s="2">
        <v>127.23266049999999</v>
      </c>
      <c r="D2041" s="2" t="s">
        <v>2658</v>
      </c>
      <c r="E2041" s="2" t="s">
        <v>2658</v>
      </c>
      <c r="F2041" s="2">
        <f>VLOOKUP(B2041,[1]Sheet1!$B$2:$E$3270,4,FALSE)</f>
        <v>1</v>
      </c>
      <c r="G2041" s="2">
        <v>5809</v>
      </c>
      <c r="H2041" s="2">
        <v>195</v>
      </c>
      <c r="I2041" s="2">
        <v>28</v>
      </c>
      <c r="J2041" s="2">
        <v>6518</v>
      </c>
      <c r="K2041" s="2">
        <v>0.10926922755693451</v>
      </c>
      <c r="L2041" s="2">
        <v>0.11028025041866102</v>
      </c>
      <c r="M2041" s="2">
        <v>9.070228420064623E-2</v>
      </c>
      <c r="N2041" s="2">
        <v>3395.7790523437184</v>
      </c>
    </row>
    <row r="2042" spans="1:14" x14ac:dyDescent="0.25">
      <c r="A2042" s="2">
        <v>2040</v>
      </c>
      <c r="B2042" s="2">
        <v>36.136824369999999</v>
      </c>
      <c r="C2042" s="2">
        <v>127.15879529999999</v>
      </c>
      <c r="D2042" s="2" t="s">
        <v>2659</v>
      </c>
      <c r="E2042" s="2" t="s">
        <v>2659</v>
      </c>
      <c r="F2042" s="2">
        <f>VLOOKUP(B2042,[1]Sheet1!$B$2:$E$3270,4,FALSE)</f>
        <v>1</v>
      </c>
      <c r="G2042" s="2">
        <v>5576</v>
      </c>
      <c r="H2042" s="2">
        <v>215</v>
      </c>
      <c r="I2042" s="2">
        <v>25</v>
      </c>
      <c r="J2042" s="2">
        <v>3666</v>
      </c>
      <c r="K2042" s="2">
        <v>0.11696179453068056</v>
      </c>
      <c r="L2042" s="2">
        <v>0.11390145655955708</v>
      </c>
      <c r="M2042" s="2">
        <v>9.1563183948139101E-2</v>
      </c>
      <c r="N2042" s="2">
        <v>2545.438672677571</v>
      </c>
    </row>
    <row r="2043" spans="1:14" x14ac:dyDescent="0.25">
      <c r="A2043" s="2">
        <v>2041</v>
      </c>
      <c r="B2043" s="2">
        <v>36.167411340000001</v>
      </c>
      <c r="C2043" s="2">
        <v>127.1068879</v>
      </c>
      <c r="D2043" s="2" t="s">
        <v>2660</v>
      </c>
      <c r="E2043" s="2" t="s">
        <v>2660</v>
      </c>
      <c r="F2043" s="2">
        <f>VLOOKUP(B2043,[1]Sheet1!$B$2:$E$3270,4,FALSE)</f>
        <v>1</v>
      </c>
      <c r="G2043" s="2">
        <v>4595</v>
      </c>
      <c r="H2043" s="2">
        <v>113</v>
      </c>
      <c r="I2043" s="2">
        <v>78</v>
      </c>
      <c r="J2043" s="2">
        <v>4215</v>
      </c>
      <c r="K2043" s="2">
        <v>0.12192299759282448</v>
      </c>
      <c r="L2043" s="2">
        <v>0.11725826336045991</v>
      </c>
      <c r="M2043" s="2">
        <v>9.1921038465193242E-2</v>
      </c>
      <c r="N2043" s="2">
        <v>2412.4159159990022</v>
      </c>
    </row>
    <row r="2044" spans="1:14" x14ac:dyDescent="0.25">
      <c r="A2044" s="2">
        <v>2042</v>
      </c>
      <c r="B2044" s="2">
        <v>36.173538370000003</v>
      </c>
      <c r="C2044" s="2">
        <v>127.06277059999999</v>
      </c>
      <c r="D2044" s="2" t="s">
        <v>2661</v>
      </c>
      <c r="E2044" s="2" t="s">
        <v>2661</v>
      </c>
      <c r="F2044" s="2">
        <f>VLOOKUP(B2044,[1]Sheet1!$B$2:$E$3270,4,FALSE)</f>
        <v>0</v>
      </c>
      <c r="G2044" s="2">
        <v>6653</v>
      </c>
      <c r="H2044" s="2">
        <v>441</v>
      </c>
      <c r="I2044" s="2">
        <v>37</v>
      </c>
      <c r="J2044" s="2">
        <v>2450</v>
      </c>
      <c r="K2044" s="2">
        <v>0.12141563202299634</v>
      </c>
      <c r="L2044" s="2">
        <v>0.1349931824095385</v>
      </c>
      <c r="M2044" s="2">
        <v>9.2392926303761141E-2</v>
      </c>
      <c r="N2044" s="2">
        <v>2566.9457335084326</v>
      </c>
    </row>
    <row r="2045" spans="1:14" x14ac:dyDescent="0.25">
      <c r="A2045" s="2">
        <v>2043</v>
      </c>
      <c r="B2045" s="2">
        <v>36.199337239999998</v>
      </c>
      <c r="C2045" s="2">
        <v>127.08713729999999</v>
      </c>
      <c r="D2045" s="2" t="s">
        <v>2662</v>
      </c>
      <c r="E2045" s="2" t="s">
        <v>2663</v>
      </c>
      <c r="F2045" s="2">
        <f>VLOOKUP(B2045,[1]Sheet1!$B$2:$E$3270,4,FALSE)</f>
        <v>1</v>
      </c>
      <c r="G2045" s="2">
        <v>2454</v>
      </c>
      <c r="H2045" s="2">
        <v>43</v>
      </c>
      <c r="I2045" s="2">
        <v>61</v>
      </c>
      <c r="J2045" s="2">
        <v>33684</v>
      </c>
      <c r="K2045" s="2">
        <v>0.17104328351149747</v>
      </c>
      <c r="L2045" s="2">
        <v>0.11677503096545784</v>
      </c>
      <c r="M2045" s="2">
        <v>9.1825035322512516E-2</v>
      </c>
      <c r="N2045" s="2">
        <v>10069.695057607951</v>
      </c>
    </row>
    <row r="2046" spans="1:14" x14ac:dyDescent="0.25">
      <c r="A2046" s="2">
        <v>2044</v>
      </c>
      <c r="B2046" s="2">
        <v>36.199065040000001</v>
      </c>
      <c r="C2046" s="2">
        <v>127.0871815</v>
      </c>
      <c r="D2046" s="2" t="s">
        <v>2664</v>
      </c>
      <c r="E2046" s="2" t="s">
        <v>2665</v>
      </c>
      <c r="F2046" s="2">
        <f>VLOOKUP(B2046,[1]Sheet1!$B$2:$E$3270,4,FALSE)</f>
        <v>1</v>
      </c>
      <c r="G2046" s="2">
        <v>3401</v>
      </c>
      <c r="H2046" s="2">
        <v>74</v>
      </c>
      <c r="I2046" s="2">
        <v>42</v>
      </c>
      <c r="J2046" s="2">
        <v>17615</v>
      </c>
      <c r="K2046" s="2">
        <v>0.16871444925702536</v>
      </c>
      <c r="L2046" s="2">
        <v>0.11682801743739486</v>
      </c>
      <c r="M2046" s="2">
        <v>9.1827431979946986E-2</v>
      </c>
      <c r="N2046" s="2">
        <v>5832.5584066242955</v>
      </c>
    </row>
    <row r="2047" spans="1:14" x14ac:dyDescent="0.25">
      <c r="A2047" s="2">
        <v>2045</v>
      </c>
      <c r="B2047" s="2">
        <v>36.272743079999998</v>
      </c>
      <c r="C2047" s="2">
        <v>127.2463733</v>
      </c>
      <c r="D2047" s="2" t="s">
        <v>2666</v>
      </c>
      <c r="E2047" s="2" t="s">
        <v>2666</v>
      </c>
      <c r="F2047" s="2">
        <f>VLOOKUP(B2047,[1]Sheet1!$B$2:$E$3270,4,FALSE)</f>
        <v>1</v>
      </c>
      <c r="G2047" s="2">
        <v>4332</v>
      </c>
      <c r="H2047" s="2">
        <v>151</v>
      </c>
      <c r="I2047" s="2">
        <v>23</v>
      </c>
      <c r="J2047" s="2">
        <v>7032</v>
      </c>
      <c r="K2047" s="2">
        <v>0.15747450023638759</v>
      </c>
      <c r="L2047" s="2">
        <v>0.13414729961675051</v>
      </c>
      <c r="M2047" s="2">
        <v>9.1742482462641314E-2</v>
      </c>
      <c r="N2047" s="2">
        <v>3141.4755175506052</v>
      </c>
    </row>
    <row r="2048" spans="1:14" x14ac:dyDescent="0.25">
      <c r="A2048" s="2">
        <v>2046</v>
      </c>
      <c r="B2048" s="2">
        <v>36.287492579999999</v>
      </c>
      <c r="C2048" s="2">
        <v>127.23800420000001</v>
      </c>
      <c r="D2048" s="2" t="s">
        <v>2667</v>
      </c>
      <c r="E2048" s="2" t="s">
        <v>2667</v>
      </c>
      <c r="F2048" s="2">
        <f>VLOOKUP(B2048,[1]Sheet1!$B$2:$E$3270,4,FALSE)</f>
        <v>1</v>
      </c>
      <c r="G2048" s="2">
        <v>7458</v>
      </c>
      <c r="H2048" s="2">
        <v>136</v>
      </c>
      <c r="I2048" s="2">
        <v>63</v>
      </c>
      <c r="J2048" s="2">
        <v>19117</v>
      </c>
      <c r="K2048" s="2">
        <v>0.13046020066326514</v>
      </c>
      <c r="L2048" s="2">
        <v>0.12511495154756641</v>
      </c>
      <c r="M2048" s="2">
        <v>9.1924592846040362E-2</v>
      </c>
      <c r="N2048" s="2">
        <v>7324.6976093203966</v>
      </c>
    </row>
    <row r="2049" spans="1:14" x14ac:dyDescent="0.25">
      <c r="A2049" s="2">
        <v>2047</v>
      </c>
      <c r="B2049" s="2">
        <v>36.287492579999999</v>
      </c>
      <c r="C2049" s="2">
        <v>127.23800420000001</v>
      </c>
      <c r="D2049" s="2" t="s">
        <v>2668</v>
      </c>
      <c r="E2049" s="2" t="s">
        <v>2668</v>
      </c>
      <c r="F2049" s="2">
        <f>VLOOKUP(B2049,[1]Sheet1!$B$2:$E$3270,4,FALSE)</f>
        <v>1</v>
      </c>
      <c r="G2049" s="2">
        <v>2069</v>
      </c>
      <c r="H2049" s="2">
        <v>21</v>
      </c>
      <c r="I2049" s="2">
        <v>4</v>
      </c>
      <c r="J2049" s="2">
        <v>8826</v>
      </c>
      <c r="K2049" s="2">
        <v>0.13046020066326514</v>
      </c>
      <c r="L2049" s="2">
        <v>0.12511495154756641</v>
      </c>
      <c r="M2049" s="2">
        <v>9.1924592846040362E-2</v>
      </c>
      <c r="N2049" s="2">
        <v>3009.523228491516</v>
      </c>
    </row>
    <row r="2050" spans="1:14" x14ac:dyDescent="0.25">
      <c r="A2050" s="2">
        <v>2048</v>
      </c>
      <c r="B2050" s="2">
        <v>36.272743079999998</v>
      </c>
      <c r="C2050" s="2">
        <v>127.2463733</v>
      </c>
      <c r="D2050" s="2" t="s">
        <v>2669</v>
      </c>
      <c r="E2050" s="2" t="s">
        <v>2669</v>
      </c>
      <c r="F2050" s="2">
        <f>VLOOKUP(B2050,[1]Sheet1!$B$2:$E$3270,4,FALSE)</f>
        <v>1</v>
      </c>
      <c r="G2050" s="2">
        <v>1953</v>
      </c>
      <c r="H2050" s="2">
        <v>37</v>
      </c>
      <c r="I2050" s="2">
        <v>28</v>
      </c>
      <c r="J2050" s="2">
        <v>8756</v>
      </c>
      <c r="K2050" s="2">
        <v>0.15747450023638759</v>
      </c>
      <c r="L2050" s="2">
        <v>0.13414729961675051</v>
      </c>
      <c r="M2050" s="2">
        <v>9.1742482462641314E-2</v>
      </c>
      <c r="N2050" s="2">
        <v>2967.6571816399328</v>
      </c>
    </row>
    <row r="2051" spans="1:14" x14ac:dyDescent="0.25">
      <c r="A2051" s="2">
        <v>2049</v>
      </c>
      <c r="B2051" s="2">
        <v>36.843876280000003</v>
      </c>
      <c r="C2051" s="2">
        <v>126.7133219</v>
      </c>
      <c r="D2051" s="2" t="s">
        <v>2670</v>
      </c>
      <c r="E2051" s="2" t="s">
        <v>2670</v>
      </c>
      <c r="F2051" s="2">
        <f>VLOOKUP(B2051,[1]Sheet1!$B$2:$E$3270,4,FALSE)</f>
        <v>0</v>
      </c>
      <c r="G2051" s="2">
        <v>2503</v>
      </c>
      <c r="H2051" s="2">
        <v>28</v>
      </c>
      <c r="I2051" s="2">
        <v>46</v>
      </c>
      <c r="J2051" s="2">
        <v>9633</v>
      </c>
      <c r="K2051" s="2">
        <v>0.11680689504962001</v>
      </c>
      <c r="L2051" s="2">
        <v>0.10253036682199118</v>
      </c>
      <c r="M2051" s="2">
        <v>8.9461554613331315E-2</v>
      </c>
      <c r="N2051" s="2">
        <v>3352.9978399655629</v>
      </c>
    </row>
    <row r="2052" spans="1:14" x14ac:dyDescent="0.25">
      <c r="A2052" s="2">
        <v>2050</v>
      </c>
      <c r="B2052" s="2">
        <v>36.90714886</v>
      </c>
      <c r="C2052" s="2">
        <v>126.6910993</v>
      </c>
      <c r="D2052" s="2" t="s">
        <v>2671</v>
      </c>
      <c r="E2052" s="2" t="s">
        <v>2671</v>
      </c>
      <c r="F2052" s="2">
        <f>VLOOKUP(B2052,[1]Sheet1!$B$2:$E$3270,4,FALSE)</f>
        <v>0</v>
      </c>
      <c r="G2052" s="2">
        <v>6573</v>
      </c>
      <c r="H2052" s="2">
        <v>205</v>
      </c>
      <c r="I2052" s="2">
        <v>33</v>
      </c>
      <c r="J2052" s="2">
        <v>29983</v>
      </c>
      <c r="K2052" s="2">
        <v>0.16412559322591344</v>
      </c>
      <c r="L2052" s="2">
        <v>9.9624521432731733E-2</v>
      </c>
      <c r="M2052" s="2">
        <v>8.9324450381927364E-2</v>
      </c>
      <c r="N2052" s="2">
        <v>10156.126358029023</v>
      </c>
    </row>
    <row r="2053" spans="1:14" x14ac:dyDescent="0.25">
      <c r="A2053" s="2">
        <v>2051</v>
      </c>
      <c r="B2053" s="2">
        <v>36.893185780000003</v>
      </c>
      <c r="C2053" s="2">
        <v>126.6271212</v>
      </c>
      <c r="D2053" s="2" t="s">
        <v>2672</v>
      </c>
      <c r="E2053" s="2" t="s">
        <v>2672</v>
      </c>
      <c r="F2053" s="2">
        <f>VLOOKUP(B2053,[1]Sheet1!$B$2:$E$3270,4,FALSE)</f>
        <v>0</v>
      </c>
      <c r="G2053" s="2">
        <v>3794</v>
      </c>
      <c r="H2053" s="2">
        <v>33</v>
      </c>
      <c r="I2053" s="2">
        <v>12</v>
      </c>
      <c r="J2053" s="2">
        <v>5681</v>
      </c>
      <c r="K2053" s="2">
        <v>0.13227933113190543</v>
      </c>
      <c r="L2053" s="2">
        <v>9.8328108893949759E-2</v>
      </c>
      <c r="M2053" s="2">
        <v>8.9063739439518369E-2</v>
      </c>
      <c r="N2053" s="2">
        <v>2581.0662763334703</v>
      </c>
    </row>
    <row r="2054" spans="1:14" x14ac:dyDescent="0.25">
      <c r="A2054" s="2">
        <v>2052</v>
      </c>
      <c r="B2054" s="2">
        <v>36.90799629</v>
      </c>
      <c r="C2054" s="2">
        <v>126.6448163</v>
      </c>
      <c r="D2054" s="2" t="s">
        <v>2673</v>
      </c>
      <c r="E2054" s="2" t="s">
        <v>2673</v>
      </c>
      <c r="F2054" s="2">
        <f>VLOOKUP(B2054,[1]Sheet1!$B$2:$E$3270,4,FALSE)</f>
        <v>0</v>
      </c>
      <c r="G2054" s="2">
        <v>797</v>
      </c>
      <c r="H2054" s="2">
        <v>23</v>
      </c>
      <c r="I2054" s="2">
        <v>22</v>
      </c>
      <c r="J2054" s="2">
        <v>9740</v>
      </c>
      <c r="K2054" s="2">
        <v>0.15404361513951639</v>
      </c>
      <c r="L2054" s="2">
        <v>9.8306572121761346E-2</v>
      </c>
      <c r="M2054" s="2">
        <v>8.9267808091797587E-2</v>
      </c>
      <c r="N2054" s="2">
        <v>2938.4969006426772</v>
      </c>
    </row>
    <row r="2055" spans="1:14" x14ac:dyDescent="0.25">
      <c r="A2055" s="2">
        <v>2053</v>
      </c>
      <c r="B2055" s="2">
        <v>36.88380394</v>
      </c>
      <c r="C2055" s="2">
        <v>126.569633</v>
      </c>
      <c r="D2055" s="2" t="s">
        <v>2674</v>
      </c>
      <c r="E2055" s="2" t="s">
        <v>2674</v>
      </c>
      <c r="F2055" s="2">
        <f>VLOOKUP(B2055,[1]Sheet1!$B$2:$E$3270,4,FALSE)</f>
        <v>0</v>
      </c>
      <c r="G2055" s="2">
        <v>634</v>
      </c>
      <c r="H2055" s="2">
        <v>3</v>
      </c>
      <c r="I2055" s="2">
        <v>54</v>
      </c>
      <c r="J2055" s="2">
        <v>2514</v>
      </c>
      <c r="K2055" s="2">
        <v>0.11282502722463332</v>
      </c>
      <c r="L2055" s="2">
        <v>9.7717753402481289E-2</v>
      </c>
      <c r="M2055" s="2">
        <v>8.884014956451125E-2</v>
      </c>
      <c r="N2055" s="2">
        <v>871.75590259691933</v>
      </c>
    </row>
    <row r="2056" spans="1:14" x14ac:dyDescent="0.25">
      <c r="A2056" s="2">
        <v>2054</v>
      </c>
      <c r="B2056" s="2">
        <v>36.88380394</v>
      </c>
      <c r="C2056" s="2">
        <v>126.569633</v>
      </c>
      <c r="D2056" s="2" t="s">
        <v>2675</v>
      </c>
      <c r="E2056" s="2" t="s">
        <v>2675</v>
      </c>
      <c r="F2056" s="2">
        <f>VLOOKUP(B2056,[1]Sheet1!$B$2:$E$3270,4,FALSE)</f>
        <v>0</v>
      </c>
      <c r="G2056" s="2">
        <v>3334</v>
      </c>
      <c r="H2056" s="2">
        <v>67</v>
      </c>
      <c r="I2056" s="2">
        <v>29</v>
      </c>
      <c r="J2056" s="2">
        <v>3740</v>
      </c>
      <c r="K2056" s="2">
        <v>0.11282502722463332</v>
      </c>
      <c r="L2056" s="2">
        <v>9.7717753402481289E-2</v>
      </c>
      <c r="M2056" s="2">
        <v>8.884014956451125E-2</v>
      </c>
      <c r="N2056" s="2">
        <v>1933.3564164103404</v>
      </c>
    </row>
    <row r="2057" spans="1:14" x14ac:dyDescent="0.25">
      <c r="A2057" s="2">
        <v>2055</v>
      </c>
      <c r="B2057" s="2">
        <v>36.843876280000003</v>
      </c>
      <c r="C2057" s="2">
        <v>126.7133219</v>
      </c>
      <c r="D2057" s="2" t="s">
        <v>2676</v>
      </c>
      <c r="E2057" s="2" t="s">
        <v>2676</v>
      </c>
      <c r="F2057" s="2">
        <f>VLOOKUP(B2057,[1]Sheet1!$B$2:$E$3270,4,FALSE)</f>
        <v>0</v>
      </c>
      <c r="G2057" s="2">
        <v>3420</v>
      </c>
      <c r="H2057" s="2">
        <v>75</v>
      </c>
      <c r="I2057" s="2">
        <v>28</v>
      </c>
      <c r="J2057" s="2">
        <v>3644</v>
      </c>
      <c r="K2057" s="2">
        <v>0.11680689504962001</v>
      </c>
      <c r="L2057" s="2">
        <v>0.10253036682199118</v>
      </c>
      <c r="M2057" s="2">
        <v>8.9461554613331315E-2</v>
      </c>
      <c r="N2057" s="2">
        <v>1931.5747426499383</v>
      </c>
    </row>
    <row r="2058" spans="1:14" x14ac:dyDescent="0.25">
      <c r="A2058" s="2">
        <v>2056</v>
      </c>
      <c r="B2058" s="2">
        <v>36.843876280000003</v>
      </c>
      <c r="C2058" s="2">
        <v>126.7133219</v>
      </c>
      <c r="D2058" s="2" t="s">
        <v>2677</v>
      </c>
      <c r="E2058" s="2" t="s">
        <v>2677</v>
      </c>
      <c r="F2058" s="2">
        <f>VLOOKUP(B2058,[1]Sheet1!$B$2:$E$3270,4,FALSE)</f>
        <v>0</v>
      </c>
      <c r="G2058" s="2">
        <v>6734</v>
      </c>
      <c r="H2058" s="2">
        <v>142</v>
      </c>
      <c r="I2058" s="2">
        <v>28</v>
      </c>
      <c r="J2058" s="2">
        <v>5277</v>
      </c>
      <c r="K2058" s="2">
        <v>0.11680689504962001</v>
      </c>
      <c r="L2058" s="2">
        <v>0.10253036682199118</v>
      </c>
      <c r="M2058" s="2">
        <v>8.9461554613331315E-2</v>
      </c>
      <c r="N2058" s="2">
        <v>3268.5815574401277</v>
      </c>
    </row>
    <row r="2059" spans="1:14" x14ac:dyDescent="0.25">
      <c r="A2059" s="2">
        <v>2057</v>
      </c>
      <c r="B2059" s="2">
        <v>36.815320569999997</v>
      </c>
      <c r="C2059" s="2">
        <v>126.7769543</v>
      </c>
      <c r="D2059" s="2" t="s">
        <v>2678</v>
      </c>
      <c r="E2059" s="2" t="s">
        <v>2678</v>
      </c>
      <c r="F2059" s="2">
        <f>VLOOKUP(B2059,[1]Sheet1!$B$2:$E$3270,4,FALSE)</f>
        <v>0</v>
      </c>
      <c r="G2059" s="2">
        <v>1287</v>
      </c>
      <c r="H2059" s="2">
        <v>12</v>
      </c>
      <c r="I2059" s="2">
        <v>29</v>
      </c>
      <c r="J2059" s="2">
        <v>5408</v>
      </c>
      <c r="K2059" s="2">
        <v>0.1573328127825023</v>
      </c>
      <c r="L2059" s="2">
        <v>0.10777093291416909</v>
      </c>
      <c r="M2059" s="2">
        <v>9.0187167668151796E-2</v>
      </c>
      <c r="N2059" s="2">
        <v>1850.7419593557186</v>
      </c>
    </row>
    <row r="2060" spans="1:14" x14ac:dyDescent="0.25">
      <c r="A2060" s="2">
        <v>2058</v>
      </c>
      <c r="B2060" s="2">
        <v>36.90714886</v>
      </c>
      <c r="C2060" s="2">
        <v>126.6910993</v>
      </c>
      <c r="D2060" s="2" t="s">
        <v>2679</v>
      </c>
      <c r="E2060" s="2" t="s">
        <v>2679</v>
      </c>
      <c r="F2060" s="2">
        <f>VLOOKUP(B2060,[1]Sheet1!$B$2:$E$3270,4,FALSE)</f>
        <v>0</v>
      </c>
      <c r="G2060" s="2">
        <v>6084</v>
      </c>
      <c r="H2060" s="2">
        <v>131</v>
      </c>
      <c r="I2060" s="2">
        <v>39</v>
      </c>
      <c r="J2060" s="2">
        <v>16520</v>
      </c>
      <c r="K2060" s="2">
        <v>0.16412559322591344</v>
      </c>
      <c r="L2060" s="2">
        <v>9.9624521432731733E-2</v>
      </c>
      <c r="M2060" s="2">
        <v>8.9324450381927364E-2</v>
      </c>
      <c r="N2060" s="2">
        <v>6240.1454291989812</v>
      </c>
    </row>
    <row r="2061" spans="1:14" x14ac:dyDescent="0.25">
      <c r="A2061" s="2">
        <v>2059</v>
      </c>
      <c r="B2061" s="2">
        <v>36.90714886</v>
      </c>
      <c r="C2061" s="2">
        <v>126.6910993</v>
      </c>
      <c r="D2061" s="2" t="s">
        <v>2680</v>
      </c>
      <c r="E2061" s="2" t="s">
        <v>2680</v>
      </c>
      <c r="F2061" s="2">
        <f>VLOOKUP(B2061,[1]Sheet1!$B$2:$E$3270,4,FALSE)</f>
        <v>0</v>
      </c>
      <c r="G2061" s="2">
        <v>2692</v>
      </c>
      <c r="H2061" s="2">
        <v>51</v>
      </c>
      <c r="I2061" s="2">
        <v>17</v>
      </c>
      <c r="J2061" s="2">
        <v>12097</v>
      </c>
      <c r="K2061" s="2">
        <v>0.16412559322591344</v>
      </c>
      <c r="L2061" s="2">
        <v>9.9624521432731733E-2</v>
      </c>
      <c r="M2061" s="2">
        <v>8.9324450381927364E-2</v>
      </c>
      <c r="N2061" s="2">
        <v>4096.7025831147166</v>
      </c>
    </row>
    <row r="2062" spans="1:14" x14ac:dyDescent="0.25">
      <c r="A2062" s="2">
        <v>2060</v>
      </c>
      <c r="B2062" s="2">
        <v>36.893185780000003</v>
      </c>
      <c r="C2062" s="2">
        <v>126.6271212</v>
      </c>
      <c r="D2062" s="2" t="s">
        <v>2681</v>
      </c>
      <c r="E2062" s="2" t="s">
        <v>2682</v>
      </c>
      <c r="F2062" s="2">
        <f>VLOOKUP(B2062,[1]Sheet1!$B$2:$E$3270,4,FALSE)</f>
        <v>0</v>
      </c>
      <c r="G2062" s="2">
        <v>6027</v>
      </c>
      <c r="H2062" s="2">
        <v>61</v>
      </c>
      <c r="I2062" s="2">
        <v>41</v>
      </c>
      <c r="J2062" s="2">
        <v>24271</v>
      </c>
      <c r="K2062" s="2">
        <v>0.13227933113190543</v>
      </c>
      <c r="L2062" s="2">
        <v>9.8328108893949759E-2</v>
      </c>
      <c r="M2062" s="2">
        <v>8.9063739439518369E-2</v>
      </c>
      <c r="N2062" s="2">
        <v>8366.6632226342026</v>
      </c>
    </row>
    <row r="2063" spans="1:14" x14ac:dyDescent="0.25">
      <c r="A2063" s="2">
        <v>2061</v>
      </c>
      <c r="B2063" s="2">
        <v>36.885105600000003</v>
      </c>
      <c r="C2063" s="2">
        <v>126.6483808</v>
      </c>
      <c r="D2063" s="2" t="s">
        <v>2683</v>
      </c>
      <c r="E2063" s="2" t="s">
        <v>2684</v>
      </c>
      <c r="F2063" s="2">
        <f>VLOOKUP(B2063,[1]Sheet1!$B$2:$E$3270,4,FALSE)</f>
        <v>0</v>
      </c>
      <c r="G2063" s="2">
        <v>6389</v>
      </c>
      <c r="H2063" s="2">
        <v>139</v>
      </c>
      <c r="I2063" s="2">
        <v>30</v>
      </c>
      <c r="J2063" s="2">
        <v>20521</v>
      </c>
      <c r="K2063" s="2">
        <v>0.13245109983229714</v>
      </c>
      <c r="L2063" s="2">
        <v>9.8944447325058221E-2</v>
      </c>
      <c r="M2063" s="2">
        <v>8.9006691079533407E-2</v>
      </c>
      <c r="N2063" s="2">
        <v>7439.5212284378822</v>
      </c>
    </row>
    <row r="2064" spans="1:14" x14ac:dyDescent="0.25">
      <c r="A2064" s="2">
        <v>2062</v>
      </c>
      <c r="B2064" s="2">
        <v>36.90799629</v>
      </c>
      <c r="C2064" s="2">
        <v>126.6448163</v>
      </c>
      <c r="D2064" s="2" t="s">
        <v>2685</v>
      </c>
      <c r="E2064" s="2" t="s">
        <v>2686</v>
      </c>
      <c r="F2064" s="2">
        <f>VLOOKUP(B2064,[1]Sheet1!$B$2:$E$3270,4,FALSE)</f>
        <v>0</v>
      </c>
      <c r="G2064" s="2">
        <v>4796</v>
      </c>
      <c r="H2064" s="2">
        <v>56</v>
      </c>
      <c r="I2064" s="2">
        <v>43</v>
      </c>
      <c r="J2064" s="2">
        <v>18741</v>
      </c>
      <c r="K2064" s="2">
        <v>0.15404361513951639</v>
      </c>
      <c r="L2064" s="2">
        <v>9.8306572121761346E-2</v>
      </c>
      <c r="M2064" s="2">
        <v>8.9267808091797587E-2</v>
      </c>
      <c r="N2064" s="2">
        <v>6501.2223482637446</v>
      </c>
    </row>
    <row r="2065" spans="1:14" x14ac:dyDescent="0.25">
      <c r="A2065" s="2">
        <v>2063</v>
      </c>
      <c r="B2065" s="2">
        <v>36.099880089999999</v>
      </c>
      <c r="C2065" s="2">
        <v>127.58463740000001</v>
      </c>
      <c r="D2065" s="2" t="s">
        <v>2687</v>
      </c>
      <c r="E2065" s="2" t="s">
        <v>2687</v>
      </c>
      <c r="F2065" s="2">
        <f>VLOOKUP(B2065,[1]Sheet1!$B$2:$E$3270,4,FALSE)</f>
        <v>1</v>
      </c>
      <c r="G2065" s="2">
        <v>1836</v>
      </c>
      <c r="H2065" s="2">
        <v>55</v>
      </c>
      <c r="I2065" s="2">
        <v>82</v>
      </c>
      <c r="J2065" s="2">
        <v>23525</v>
      </c>
      <c r="K2065" s="2">
        <v>0.10867104639159192</v>
      </c>
      <c r="L2065" s="2">
        <v>0.10308253795210599</v>
      </c>
      <c r="M2065" s="2">
        <v>8.9769974487979645E-2</v>
      </c>
      <c r="N2065" s="2">
        <v>7076.3696984562066</v>
      </c>
    </row>
    <row r="2066" spans="1:14" x14ac:dyDescent="0.25">
      <c r="A2066" s="2">
        <v>2064</v>
      </c>
      <c r="B2066" s="2">
        <v>36.13081253</v>
      </c>
      <c r="C2066" s="2">
        <v>127.4537474</v>
      </c>
      <c r="D2066" s="2" t="s">
        <v>2688</v>
      </c>
      <c r="E2066" s="2" t="s">
        <v>2688</v>
      </c>
      <c r="F2066" s="2">
        <f>VLOOKUP(B2066,[1]Sheet1!$B$2:$E$3270,4,FALSE)</f>
        <v>1</v>
      </c>
      <c r="G2066" s="2">
        <v>5426</v>
      </c>
      <c r="H2066" s="2">
        <v>205</v>
      </c>
      <c r="I2066" s="2">
        <v>38</v>
      </c>
      <c r="J2066" s="2">
        <v>3485</v>
      </c>
      <c r="K2066" s="2">
        <v>0.1188391498540098</v>
      </c>
      <c r="L2066" s="2">
        <v>0.10123833909557094</v>
      </c>
      <c r="M2066" s="2">
        <v>9.0222046859622124E-2</v>
      </c>
      <c r="N2066" s="2">
        <v>2453.4542601217195</v>
      </c>
    </row>
    <row r="2067" spans="1:14" x14ac:dyDescent="0.25">
      <c r="A2067" s="2">
        <v>2065</v>
      </c>
      <c r="B2067" s="2">
        <v>36.099880089999999</v>
      </c>
      <c r="C2067" s="2">
        <v>127.58463740000001</v>
      </c>
      <c r="D2067" s="2" t="s">
        <v>2689</v>
      </c>
      <c r="E2067" s="2" t="s">
        <v>2689</v>
      </c>
      <c r="F2067" s="2">
        <f>VLOOKUP(B2067,[1]Sheet1!$B$2:$E$3270,4,FALSE)</f>
        <v>1</v>
      </c>
      <c r="G2067" s="2">
        <v>1121</v>
      </c>
      <c r="H2067" s="2">
        <v>50</v>
      </c>
      <c r="I2067" s="2">
        <v>45</v>
      </c>
      <c r="J2067" s="2">
        <v>2902</v>
      </c>
      <c r="K2067" s="2">
        <v>0.10867104639159192</v>
      </c>
      <c r="L2067" s="2">
        <v>0.10308253795210599</v>
      </c>
      <c r="M2067" s="2">
        <v>8.9769974487979645E-2</v>
      </c>
      <c r="N2067" s="2">
        <v>1122.436150268152</v>
      </c>
    </row>
    <row r="2068" spans="1:14" x14ac:dyDescent="0.25">
      <c r="A2068" s="2">
        <v>2066</v>
      </c>
      <c r="B2068" s="2">
        <v>36.099880089999999</v>
      </c>
      <c r="C2068" s="2">
        <v>127.58463740000001</v>
      </c>
      <c r="D2068" s="2" t="s">
        <v>2690</v>
      </c>
      <c r="E2068" s="2" t="s">
        <v>2690</v>
      </c>
      <c r="F2068" s="2">
        <f>VLOOKUP(B2068,[1]Sheet1!$B$2:$E$3270,4,FALSE)</f>
        <v>1</v>
      </c>
      <c r="G2068" s="2">
        <v>3570</v>
      </c>
      <c r="H2068" s="2">
        <v>230</v>
      </c>
      <c r="I2068" s="2">
        <v>19</v>
      </c>
      <c r="J2068" s="2">
        <v>2654</v>
      </c>
      <c r="K2068" s="2">
        <v>0.10867104639159192</v>
      </c>
      <c r="L2068" s="2">
        <v>0.10308253795210599</v>
      </c>
      <c r="M2068" s="2">
        <v>8.9769974487979645E-2</v>
      </c>
      <c r="N2068" s="2">
        <v>1749.3117447571988</v>
      </c>
    </row>
    <row r="2069" spans="1:14" x14ac:dyDescent="0.25">
      <c r="A2069" s="2">
        <v>2067</v>
      </c>
      <c r="B2069" s="2">
        <v>36.168905969999997</v>
      </c>
      <c r="C2069" s="2">
        <v>127.5277231</v>
      </c>
      <c r="D2069" s="2" t="s">
        <v>2691</v>
      </c>
      <c r="E2069" s="2" t="s">
        <v>2691</v>
      </c>
      <c r="F2069" s="2">
        <f>VLOOKUP(B2069,[1]Sheet1!$B$2:$E$3270,4,FALSE)</f>
        <v>1</v>
      </c>
      <c r="G2069" s="2">
        <v>4547</v>
      </c>
      <c r="H2069" s="2">
        <v>254</v>
      </c>
      <c r="I2069" s="2">
        <v>28</v>
      </c>
      <c r="J2069" s="2">
        <v>2645</v>
      </c>
      <c r="K2069" s="2">
        <v>0.12309887670850794</v>
      </c>
      <c r="L2069" s="2">
        <v>0.10672462544832577</v>
      </c>
      <c r="M2069" s="2">
        <v>9.0781411649464155E-2</v>
      </c>
      <c r="N2069" s="2">
        <v>2008.6292083966687</v>
      </c>
    </row>
    <row r="2070" spans="1:14" x14ac:dyDescent="0.25">
      <c r="A2070" s="2">
        <v>2068</v>
      </c>
      <c r="B2070" s="2">
        <v>36.042814040000003</v>
      </c>
      <c r="C2070" s="2">
        <v>127.5044094</v>
      </c>
      <c r="D2070" s="2" t="s">
        <v>2692</v>
      </c>
      <c r="E2070" s="2" t="s">
        <v>2692</v>
      </c>
      <c r="F2070" s="2">
        <f>VLOOKUP(B2070,[1]Sheet1!$B$2:$E$3270,4,FALSE)</f>
        <v>1</v>
      </c>
      <c r="G2070" s="2">
        <v>789</v>
      </c>
      <c r="H2070" s="2">
        <v>19</v>
      </c>
      <c r="I2070" s="2">
        <v>68</v>
      </c>
      <c r="J2070" s="2">
        <v>2906</v>
      </c>
      <c r="K2070" s="2">
        <v>0.10624804562245839</v>
      </c>
      <c r="L2070" s="2">
        <v>9.8893859228389072E-2</v>
      </c>
      <c r="M2070" s="2">
        <v>8.9111901461763274E-2</v>
      </c>
      <c r="N2070" s="2">
        <v>1028.2712254004209</v>
      </c>
    </row>
    <row r="2071" spans="1:14" x14ac:dyDescent="0.25">
      <c r="A2071" s="2">
        <v>2069</v>
      </c>
      <c r="B2071" s="2">
        <v>35.975358239999998</v>
      </c>
      <c r="C2071" s="2">
        <v>127.42590149999999</v>
      </c>
      <c r="D2071" s="2" t="s">
        <v>2693</v>
      </c>
      <c r="E2071" s="2" t="s">
        <v>2693</v>
      </c>
      <c r="F2071" s="2">
        <f>VLOOKUP(B2071,[1]Sheet1!$B$2:$E$3270,4,FALSE)</f>
        <v>1</v>
      </c>
      <c r="G2071" s="2">
        <v>504</v>
      </c>
      <c r="H2071" s="2">
        <v>14</v>
      </c>
      <c r="I2071" s="2">
        <v>73</v>
      </c>
      <c r="J2071" s="2">
        <v>2164</v>
      </c>
      <c r="K2071" s="2">
        <v>0.10214145435803243</v>
      </c>
      <c r="L2071" s="2">
        <v>9.7833230947622321E-2</v>
      </c>
      <c r="M2071" s="2">
        <v>8.9243577139540592E-2</v>
      </c>
      <c r="N2071" s="2">
        <v>745.80277164510346</v>
      </c>
    </row>
    <row r="2072" spans="1:14" x14ac:dyDescent="0.25">
      <c r="A2072" s="2">
        <v>2070</v>
      </c>
      <c r="B2072" s="2">
        <v>36.144313310000001</v>
      </c>
      <c r="C2072" s="2">
        <v>127.370225</v>
      </c>
      <c r="D2072" s="2" t="s">
        <v>2694</v>
      </c>
      <c r="E2072" s="2" t="s">
        <v>2694</v>
      </c>
      <c r="F2072" s="2">
        <f>VLOOKUP(B2072,[1]Sheet1!$B$2:$E$3270,4,FALSE)</f>
        <v>1</v>
      </c>
      <c r="G2072" s="2">
        <v>1225</v>
      </c>
      <c r="H2072" s="2">
        <v>28</v>
      </c>
      <c r="I2072" s="2">
        <v>83</v>
      </c>
      <c r="J2072" s="2">
        <v>3357</v>
      </c>
      <c r="K2072" s="2">
        <v>0.11938197228462628</v>
      </c>
      <c r="L2072" s="2">
        <v>0.10279721177883652</v>
      </c>
      <c r="M2072" s="2">
        <v>9.029547094480446E-2</v>
      </c>
      <c r="N2072" s="2">
        <v>1271.4043528144864</v>
      </c>
    </row>
    <row r="2073" spans="1:14" x14ac:dyDescent="0.25">
      <c r="A2073" s="2">
        <v>2071</v>
      </c>
      <c r="B2073" s="2">
        <v>36.166443180000002</v>
      </c>
      <c r="C2073" s="2">
        <v>127.398337</v>
      </c>
      <c r="D2073" s="2" t="s">
        <v>2695</v>
      </c>
      <c r="E2073" s="2" t="s">
        <v>2695</v>
      </c>
      <c r="F2073" s="2">
        <f>VLOOKUP(B2073,[1]Sheet1!$B$2:$E$3270,4,FALSE)</f>
        <v>1</v>
      </c>
      <c r="G2073" s="2">
        <v>3517</v>
      </c>
      <c r="H2073" s="2">
        <v>79</v>
      </c>
      <c r="I2073" s="2">
        <v>47</v>
      </c>
      <c r="J2073" s="2">
        <v>3233</v>
      </c>
      <c r="K2073" s="2">
        <v>0.11147613339123884</v>
      </c>
      <c r="L2073" s="2">
        <v>0.10380415346051437</v>
      </c>
      <c r="M2073" s="2">
        <v>9.0663073075380671E-2</v>
      </c>
      <c r="N2073" s="2">
        <v>1844.6690413287738</v>
      </c>
    </row>
    <row r="2074" spans="1:14" x14ac:dyDescent="0.25">
      <c r="A2074" s="2">
        <v>2072</v>
      </c>
      <c r="B2074" s="2">
        <v>36.194893350000001</v>
      </c>
      <c r="C2074" s="2">
        <v>127.47601090000001</v>
      </c>
      <c r="D2074" s="2" t="s">
        <v>2696</v>
      </c>
      <c r="E2074" s="2" t="s">
        <v>2696</v>
      </c>
      <c r="F2074" s="2">
        <f>VLOOKUP(B2074,[1]Sheet1!$B$2:$E$3270,4,FALSE)</f>
        <v>1</v>
      </c>
      <c r="G2074" s="2">
        <v>5435</v>
      </c>
      <c r="H2074" s="2">
        <v>234</v>
      </c>
      <c r="I2074" s="2">
        <v>35</v>
      </c>
      <c r="J2074" s="2">
        <v>6351</v>
      </c>
      <c r="K2074" s="2">
        <v>0.11741898181314663</v>
      </c>
      <c r="L2074" s="2">
        <v>0.10476073855125355</v>
      </c>
      <c r="M2074" s="2">
        <v>9.1186250599078048E-2</v>
      </c>
      <c r="N2074" s="2">
        <v>3267.2065617474286</v>
      </c>
    </row>
    <row r="2075" spans="1:14" x14ac:dyDescent="0.25">
      <c r="A2075" s="2">
        <v>2073</v>
      </c>
      <c r="B2075" s="2">
        <v>36.310082340000001</v>
      </c>
      <c r="C2075" s="2">
        <v>126.8544674</v>
      </c>
      <c r="D2075" s="2" t="s">
        <v>2697</v>
      </c>
      <c r="E2075" s="2" t="s">
        <v>2697</v>
      </c>
      <c r="F2075" s="2">
        <f>VLOOKUP(B2075,[1]Sheet1!$B$2:$E$3270,4,FALSE)</f>
        <v>0</v>
      </c>
      <c r="G2075" s="2">
        <v>2834</v>
      </c>
      <c r="H2075" s="2">
        <v>59</v>
      </c>
      <c r="I2075" s="2">
        <v>35</v>
      </c>
      <c r="J2075" s="2">
        <v>21705</v>
      </c>
      <c r="K2075" s="2">
        <v>0.11494674039240475</v>
      </c>
      <c r="L2075" s="2">
        <v>0.10006008722109853</v>
      </c>
      <c r="M2075" s="2">
        <v>9.2433278208680483E-2</v>
      </c>
      <c r="N2075" s="2">
        <v>6823.3150245514562</v>
      </c>
    </row>
    <row r="2076" spans="1:14" x14ac:dyDescent="0.25">
      <c r="A2076" s="2">
        <v>2074</v>
      </c>
      <c r="B2076" s="2">
        <v>36.310082340000001</v>
      </c>
      <c r="C2076" s="2">
        <v>126.8544674</v>
      </c>
      <c r="D2076" s="2" t="s">
        <v>2698</v>
      </c>
      <c r="E2076" s="2" t="s">
        <v>2698</v>
      </c>
      <c r="F2076" s="2">
        <f>VLOOKUP(B2076,[1]Sheet1!$B$2:$E$3270,4,FALSE)</f>
        <v>0</v>
      </c>
      <c r="G2076" s="2">
        <v>1921</v>
      </c>
      <c r="H2076" s="2">
        <v>50</v>
      </c>
      <c r="I2076" s="2">
        <v>25</v>
      </c>
      <c r="J2076" s="2">
        <v>11544</v>
      </c>
      <c r="K2076" s="2">
        <v>0.11494674039240475</v>
      </c>
      <c r="L2076" s="2">
        <v>0.10006008722109853</v>
      </c>
      <c r="M2076" s="2">
        <v>9.2433278208680483E-2</v>
      </c>
      <c r="N2076" s="2">
        <v>3743.1916730791631</v>
      </c>
    </row>
    <row r="2077" spans="1:14" x14ac:dyDescent="0.25">
      <c r="A2077" s="2">
        <v>2075</v>
      </c>
      <c r="B2077" s="2">
        <v>36.310415489999997</v>
      </c>
      <c r="C2077" s="2">
        <v>126.8542285</v>
      </c>
      <c r="D2077" s="2" t="s">
        <v>2699</v>
      </c>
      <c r="E2077" s="2" t="s">
        <v>2699</v>
      </c>
      <c r="F2077" s="2">
        <f>VLOOKUP(B2077,[1]Sheet1!$B$2:$E$3270,4,FALSE)</f>
        <v>0</v>
      </c>
      <c r="G2077" s="2">
        <v>2336</v>
      </c>
      <c r="H2077" s="2">
        <v>99</v>
      </c>
      <c r="I2077" s="2">
        <v>27</v>
      </c>
      <c r="J2077" s="2">
        <v>3966</v>
      </c>
      <c r="K2077" s="2">
        <v>0.11486284533664469</v>
      </c>
      <c r="L2077" s="2">
        <v>0.10005225327579532</v>
      </c>
      <c r="M2077" s="2">
        <v>9.2429153904273434E-2</v>
      </c>
      <c r="N2077" s="2">
        <v>1750.1858440606991</v>
      </c>
    </row>
    <row r="2078" spans="1:14" x14ac:dyDescent="0.25">
      <c r="A2078" s="2">
        <v>2076</v>
      </c>
      <c r="B2078" s="2">
        <v>36.304327630000003</v>
      </c>
      <c r="C2078" s="2">
        <v>126.7042179</v>
      </c>
      <c r="D2078" s="2" t="s">
        <v>2700</v>
      </c>
      <c r="E2078" s="2" t="s">
        <v>2700</v>
      </c>
      <c r="F2078" s="2">
        <f>VLOOKUP(B2078,[1]Sheet1!$B$2:$E$3270,4,FALSE)</f>
        <v>0</v>
      </c>
      <c r="G2078" s="2">
        <v>943</v>
      </c>
      <c r="H2078" s="2">
        <v>26</v>
      </c>
      <c r="I2078" s="2">
        <v>77</v>
      </c>
      <c r="J2078" s="2">
        <v>2459</v>
      </c>
      <c r="K2078" s="2">
        <v>0.10733379328899562</v>
      </c>
      <c r="L2078" s="2">
        <v>0.10709216987336789</v>
      </c>
      <c r="M2078" s="2">
        <v>9.330252279178132E-2</v>
      </c>
      <c r="N2078" s="2">
        <v>946.35115221598278</v>
      </c>
    </row>
    <row r="2079" spans="1:14" x14ac:dyDescent="0.25">
      <c r="A2079" s="2">
        <v>2077</v>
      </c>
      <c r="B2079" s="2">
        <v>36.274857390000001</v>
      </c>
      <c r="C2079" s="2">
        <v>126.78052719999999</v>
      </c>
      <c r="D2079" s="2" t="s">
        <v>2701</v>
      </c>
      <c r="E2079" s="2" t="s">
        <v>2701</v>
      </c>
      <c r="F2079" s="2">
        <f>VLOOKUP(B2079,[1]Sheet1!$B$2:$E$3270,4,FALSE)</f>
        <v>0</v>
      </c>
      <c r="G2079" s="2">
        <v>1486</v>
      </c>
      <c r="H2079" s="2">
        <v>53</v>
      </c>
      <c r="I2079" s="2">
        <v>42</v>
      </c>
      <c r="J2079" s="2">
        <v>1621</v>
      </c>
      <c r="K2079" s="2">
        <v>0.10677689192805385</v>
      </c>
      <c r="L2079" s="2">
        <v>0.10325473365629238</v>
      </c>
      <c r="M2079" s="2">
        <v>9.3575141209975121E-2</v>
      </c>
      <c r="N2079" s="2">
        <v>859.52897661502391</v>
      </c>
    </row>
    <row r="2080" spans="1:14" x14ac:dyDescent="0.25">
      <c r="A2080" s="2">
        <v>2078</v>
      </c>
      <c r="B2080" s="2">
        <v>36.25259157</v>
      </c>
      <c r="C2080" s="2">
        <v>126.81282520000001</v>
      </c>
      <c r="D2080" s="2" t="s">
        <v>2702</v>
      </c>
      <c r="E2080" s="2" t="s">
        <v>2702</v>
      </c>
      <c r="F2080" s="2">
        <f>VLOOKUP(B2080,[1]Sheet1!$B$2:$E$3270,4,FALSE)</f>
        <v>0</v>
      </c>
      <c r="G2080" s="2">
        <v>2511</v>
      </c>
      <c r="H2080" s="2">
        <v>93</v>
      </c>
      <c r="I2080" s="2">
        <v>38</v>
      </c>
      <c r="J2080" s="2">
        <v>2487</v>
      </c>
      <c r="K2080" s="2">
        <v>0.10945274857320621</v>
      </c>
      <c r="L2080" s="2">
        <v>0.10321707114408418</v>
      </c>
      <c r="M2080" s="2">
        <v>9.3816720869304829E-2</v>
      </c>
      <c r="N2080" s="2">
        <v>1380.6493761477325</v>
      </c>
    </row>
    <row r="2081" spans="1:14" x14ac:dyDescent="0.25">
      <c r="A2081" s="2">
        <v>2079</v>
      </c>
      <c r="B2081" s="2">
        <v>36.21673492</v>
      </c>
      <c r="C2081" s="2">
        <v>126.7603641</v>
      </c>
      <c r="D2081" s="2" t="s">
        <v>2703</v>
      </c>
      <c r="E2081" s="2" t="s">
        <v>2703</v>
      </c>
      <c r="F2081" s="2">
        <f>VLOOKUP(B2081,[1]Sheet1!$B$2:$E$3270,4,FALSE)</f>
        <v>0</v>
      </c>
      <c r="G2081" s="2">
        <v>2171</v>
      </c>
      <c r="H2081" s="2">
        <v>99</v>
      </c>
      <c r="I2081" s="2">
        <v>33</v>
      </c>
      <c r="J2081" s="2">
        <v>3006</v>
      </c>
      <c r="K2081" s="2">
        <v>0.10384122403977292</v>
      </c>
      <c r="L2081" s="2">
        <v>0.10861753690106905</v>
      </c>
      <c r="M2081" s="2">
        <v>9.5047838984609348E-2</v>
      </c>
      <c r="N2081" s="2">
        <v>1439.6802943166872</v>
      </c>
    </row>
    <row r="2082" spans="1:14" x14ac:dyDescent="0.25">
      <c r="A2082" s="2">
        <v>2080</v>
      </c>
      <c r="B2082" s="2">
        <v>36.19163262</v>
      </c>
      <c r="C2082" s="2">
        <v>126.7337978</v>
      </c>
      <c r="D2082" s="2" t="s">
        <v>2704</v>
      </c>
      <c r="E2082" s="2" t="s">
        <v>2704</v>
      </c>
      <c r="F2082" s="2">
        <f>VLOOKUP(B2082,[1]Sheet1!$B$2:$E$3270,4,FALSE)</f>
        <v>0</v>
      </c>
      <c r="G2082" s="2">
        <v>1981</v>
      </c>
      <c r="H2082" s="2">
        <v>56</v>
      </c>
      <c r="I2082" s="2">
        <v>37</v>
      </c>
      <c r="J2082" s="2">
        <v>1491</v>
      </c>
      <c r="K2082" s="2">
        <v>0.10528528091026058</v>
      </c>
      <c r="L2082" s="2">
        <v>0.11424988596514161</v>
      </c>
      <c r="M2082" s="2">
        <v>9.5931069509770733E-2</v>
      </c>
      <c r="N2082" s="2">
        <v>951.78136637684042</v>
      </c>
    </row>
    <row r="2083" spans="1:14" x14ac:dyDescent="0.25">
      <c r="A2083" s="2">
        <v>2081</v>
      </c>
      <c r="B2083" s="2">
        <v>36.21210121</v>
      </c>
      <c r="C2083" s="2">
        <v>126.8063026</v>
      </c>
      <c r="D2083" s="2" t="s">
        <v>2705</v>
      </c>
      <c r="E2083" s="2" t="s">
        <v>2705</v>
      </c>
      <c r="F2083" s="2">
        <f>VLOOKUP(B2083,[1]Sheet1!$B$2:$E$3270,4,FALSE)</f>
        <v>0</v>
      </c>
      <c r="G2083" s="2">
        <v>2017</v>
      </c>
      <c r="H2083" s="2">
        <v>91</v>
      </c>
      <c r="I2083" s="2">
        <v>18</v>
      </c>
      <c r="J2083" s="2">
        <v>1972</v>
      </c>
      <c r="K2083" s="2">
        <v>0.10643426801449234</v>
      </c>
      <c r="L2083" s="2">
        <v>0.10554285065563221</v>
      </c>
      <c r="M2083" s="2">
        <v>9.4764140121764109E-2</v>
      </c>
      <c r="N2083" s="2">
        <v>1106.8053629819738</v>
      </c>
    </row>
    <row r="2084" spans="1:14" x14ac:dyDescent="0.25">
      <c r="A2084" s="2">
        <v>2082</v>
      </c>
      <c r="B2084" s="2">
        <v>36.18177069</v>
      </c>
      <c r="C2084" s="2">
        <v>126.8216113</v>
      </c>
      <c r="D2084" s="2" t="s">
        <v>2706</v>
      </c>
      <c r="E2084" s="2" t="s">
        <v>2706</v>
      </c>
      <c r="F2084" s="2">
        <f>VLOOKUP(B2084,[1]Sheet1!$B$2:$E$3270,4,FALSE)</f>
        <v>0</v>
      </c>
      <c r="G2084" s="2">
        <v>245</v>
      </c>
      <c r="H2084" s="2">
        <v>2</v>
      </c>
      <c r="I2084" s="2">
        <v>19</v>
      </c>
      <c r="J2084" s="2">
        <v>1215</v>
      </c>
      <c r="K2084" s="2">
        <v>0.1051146700839683</v>
      </c>
      <c r="L2084" s="2">
        <v>0.10546676773521614</v>
      </c>
      <c r="M2084" s="2">
        <v>9.5319934972319872E-2</v>
      </c>
      <c r="N2084" s="2">
        <v>405.10453805598337</v>
      </c>
    </row>
    <row r="2085" spans="1:14" x14ac:dyDescent="0.25">
      <c r="A2085" s="2">
        <v>2083</v>
      </c>
      <c r="B2085" s="2">
        <v>36.13566995</v>
      </c>
      <c r="C2085" s="2">
        <v>126.8808519</v>
      </c>
      <c r="D2085" s="2" t="s">
        <v>2707</v>
      </c>
      <c r="E2085" s="2" t="s">
        <v>2707</v>
      </c>
      <c r="F2085" s="2">
        <f>VLOOKUP(B2085,[1]Sheet1!$B$2:$E$3270,4,FALSE)</f>
        <v>0</v>
      </c>
      <c r="G2085" s="2">
        <v>529</v>
      </c>
      <c r="H2085" s="2">
        <v>7</v>
      </c>
      <c r="I2085" s="2">
        <v>75</v>
      </c>
      <c r="J2085" s="2">
        <v>1806</v>
      </c>
      <c r="K2085" s="2">
        <v>0.10612172380977479</v>
      </c>
      <c r="L2085" s="2">
        <v>0.10953516713530159</v>
      </c>
      <c r="M2085" s="2">
        <v>9.5545838366111954E-2</v>
      </c>
      <c r="N2085" s="2">
        <v>649.80007343880538</v>
      </c>
    </row>
    <row r="2086" spans="1:14" x14ac:dyDescent="0.25">
      <c r="A2086" s="2">
        <v>2084</v>
      </c>
      <c r="B2086" s="2">
        <v>36.19122273</v>
      </c>
      <c r="C2086" s="2">
        <v>126.8948341</v>
      </c>
      <c r="D2086" s="2" t="s">
        <v>2708</v>
      </c>
      <c r="E2086" s="2" t="s">
        <v>2708</v>
      </c>
      <c r="F2086" s="2">
        <f>VLOOKUP(B2086,[1]Sheet1!$B$2:$E$3270,4,FALSE)</f>
        <v>0</v>
      </c>
      <c r="G2086" s="2">
        <v>913</v>
      </c>
      <c r="H2086" s="2">
        <v>16</v>
      </c>
      <c r="I2086" s="2">
        <v>60</v>
      </c>
      <c r="J2086" s="2">
        <v>3000</v>
      </c>
      <c r="K2086" s="2">
        <v>0.10858320853085458</v>
      </c>
      <c r="L2086" s="2">
        <v>0.10511103801723246</v>
      </c>
      <c r="M2086" s="2">
        <v>9.4235035114381943E-2</v>
      </c>
      <c r="N2086" s="2">
        <v>1084.8744263213468</v>
      </c>
    </row>
    <row r="2087" spans="1:14" x14ac:dyDescent="0.25">
      <c r="A2087" s="2">
        <v>2085</v>
      </c>
      <c r="B2087" s="2">
        <v>36.310082340000001</v>
      </c>
      <c r="C2087" s="2">
        <v>126.8544674</v>
      </c>
      <c r="D2087" s="2" t="s">
        <v>2709</v>
      </c>
      <c r="E2087" s="2" t="s">
        <v>2709</v>
      </c>
      <c r="F2087" s="2">
        <f>VLOOKUP(B2087,[1]Sheet1!$B$2:$E$3270,4,FALSE)</f>
        <v>0</v>
      </c>
      <c r="G2087" s="2">
        <v>488</v>
      </c>
      <c r="H2087" s="2">
        <v>8</v>
      </c>
      <c r="I2087" s="2">
        <v>60</v>
      </c>
      <c r="J2087" s="2">
        <v>2932</v>
      </c>
      <c r="K2087" s="2">
        <v>0.11494674039240475</v>
      </c>
      <c r="L2087" s="2">
        <v>0.10006008722109853</v>
      </c>
      <c r="M2087" s="2">
        <v>9.2433278208680483E-2</v>
      </c>
      <c r="N2087" s="2">
        <v>953.15747477271896</v>
      </c>
    </row>
    <row r="2088" spans="1:14" x14ac:dyDescent="0.25">
      <c r="A2088" s="2">
        <v>2086</v>
      </c>
      <c r="B2088" s="2">
        <v>36.13566995</v>
      </c>
      <c r="C2088" s="2">
        <v>126.8808519</v>
      </c>
      <c r="D2088" s="2" t="s">
        <v>2710</v>
      </c>
      <c r="E2088" s="2" t="s">
        <v>2710</v>
      </c>
      <c r="F2088" s="2">
        <f>VLOOKUP(B2088,[1]Sheet1!$B$2:$E$3270,4,FALSE)</f>
        <v>0</v>
      </c>
      <c r="G2088" s="2">
        <v>771</v>
      </c>
      <c r="H2088" s="2">
        <v>12</v>
      </c>
      <c r="I2088" s="2">
        <v>60</v>
      </c>
      <c r="J2088" s="2">
        <v>3386</v>
      </c>
      <c r="K2088" s="2">
        <v>0.10612172380977479</v>
      </c>
      <c r="L2088" s="2">
        <v>0.10953516713530159</v>
      </c>
      <c r="M2088" s="2">
        <v>9.5545838366111954E-2</v>
      </c>
      <c r="N2088" s="2">
        <v>1154.6281523474681</v>
      </c>
    </row>
    <row r="2089" spans="1:14" x14ac:dyDescent="0.25">
      <c r="A2089" s="2">
        <v>2087</v>
      </c>
      <c r="B2089" s="2">
        <v>36.253271490000003</v>
      </c>
      <c r="C2089" s="2">
        <v>127.002341</v>
      </c>
      <c r="D2089" s="2" t="s">
        <v>2711</v>
      </c>
      <c r="E2089" s="2" t="s">
        <v>2711</v>
      </c>
      <c r="F2089" s="2">
        <f>VLOOKUP(B2089,[1]Sheet1!$B$2:$E$3270,4,FALSE)</f>
        <v>0</v>
      </c>
      <c r="G2089" s="2">
        <v>3354</v>
      </c>
      <c r="H2089" s="2">
        <v>71</v>
      </c>
      <c r="I2089" s="2">
        <v>27</v>
      </c>
      <c r="J2089" s="2">
        <v>3187</v>
      </c>
      <c r="K2089" s="2">
        <v>0.11010079493570947</v>
      </c>
      <c r="L2089" s="2">
        <v>0.10765359986400753</v>
      </c>
      <c r="M2089" s="2">
        <v>9.2071295902288922E-2</v>
      </c>
      <c r="N2089" s="2">
        <v>1785.2504245531527</v>
      </c>
    </row>
    <row r="2090" spans="1:14" x14ac:dyDescent="0.25">
      <c r="A2090" s="2">
        <v>2088</v>
      </c>
      <c r="B2090" s="2">
        <v>36.263965200000001</v>
      </c>
      <c r="C2090" s="2">
        <v>127.02007519999999</v>
      </c>
      <c r="D2090" s="2" t="s">
        <v>2712</v>
      </c>
      <c r="E2090" s="2" t="s">
        <v>2712</v>
      </c>
      <c r="F2090" s="2">
        <f>VLOOKUP(B2090,[1]Sheet1!$B$2:$E$3270,4,FALSE)</f>
        <v>0</v>
      </c>
      <c r="G2090" s="2">
        <v>7540</v>
      </c>
      <c r="H2090" s="2">
        <v>682</v>
      </c>
      <c r="I2090" s="2">
        <v>19</v>
      </c>
      <c r="J2090" s="2">
        <v>2301</v>
      </c>
      <c r="K2090" s="2">
        <v>0.10978428086338672</v>
      </c>
      <c r="L2090" s="2">
        <v>0.10829015913476664</v>
      </c>
      <c r="M2090" s="2">
        <v>9.1760951817921904E-2</v>
      </c>
      <c r="N2090" s="2">
        <v>2840.7642086668493</v>
      </c>
    </row>
    <row r="2091" spans="1:14" x14ac:dyDescent="0.25">
      <c r="A2091" s="2">
        <v>2089</v>
      </c>
      <c r="B2091" s="2">
        <v>36.010423670000002</v>
      </c>
      <c r="C2091" s="2">
        <v>126.70029270000001</v>
      </c>
      <c r="D2091" s="2" t="s">
        <v>2713</v>
      </c>
      <c r="E2091" s="2" t="s">
        <v>2713</v>
      </c>
      <c r="F2091" s="2">
        <f>VLOOKUP(B2091,[1]Sheet1!$B$2:$E$3270,4,FALSE)</f>
        <v>0</v>
      </c>
      <c r="G2091" s="2">
        <v>774</v>
      </c>
      <c r="H2091" s="2">
        <v>11</v>
      </c>
      <c r="I2091" s="2">
        <v>45</v>
      </c>
      <c r="J2091" s="2">
        <v>11588</v>
      </c>
      <c r="K2091" s="2">
        <v>0.16151768872558298</v>
      </c>
      <c r="L2091" s="2">
        <v>0.12243872311831186</v>
      </c>
      <c r="M2091" s="2">
        <v>0.10469032907823581</v>
      </c>
      <c r="N2091" s="2">
        <v>3446.5116576125338</v>
      </c>
    </row>
    <row r="2092" spans="1:14" x14ac:dyDescent="0.25">
      <c r="A2092" s="2">
        <v>2090</v>
      </c>
      <c r="B2092" s="2">
        <v>36.097171099999997</v>
      </c>
      <c r="C2092" s="2">
        <v>126.6698925</v>
      </c>
      <c r="D2092" s="2" t="s">
        <v>2714</v>
      </c>
      <c r="E2092" s="2" t="s">
        <v>2714</v>
      </c>
      <c r="F2092" s="2">
        <f>VLOOKUP(B2092,[1]Sheet1!$B$2:$E$3270,4,FALSE)</f>
        <v>0</v>
      </c>
      <c r="G2092" s="2">
        <v>3253</v>
      </c>
      <c r="H2092" s="2">
        <v>125</v>
      </c>
      <c r="I2092" s="2">
        <v>27</v>
      </c>
      <c r="J2092" s="2">
        <v>13956</v>
      </c>
      <c r="K2092" s="2">
        <v>0.12317858520775697</v>
      </c>
      <c r="L2092" s="2">
        <v>0.12122316921007538</v>
      </c>
      <c r="M2092" s="2">
        <v>0.10000919087351466</v>
      </c>
      <c r="N2092" s="2">
        <v>4788.9616323352657</v>
      </c>
    </row>
    <row r="2093" spans="1:14" x14ac:dyDescent="0.25">
      <c r="A2093" s="2">
        <v>2091</v>
      </c>
      <c r="B2093" s="2">
        <v>36.061993209999997</v>
      </c>
      <c r="C2093" s="2">
        <v>126.706717</v>
      </c>
      <c r="D2093" s="2" t="s">
        <v>2715</v>
      </c>
      <c r="E2093" s="2" t="s">
        <v>2715</v>
      </c>
      <c r="F2093" s="2">
        <f>VLOOKUP(B2093,[1]Sheet1!$B$2:$E$3270,4,FALSE)</f>
        <v>0</v>
      </c>
      <c r="G2093" s="2">
        <v>1790</v>
      </c>
      <c r="H2093" s="2">
        <v>37</v>
      </c>
      <c r="I2093" s="2">
        <v>57</v>
      </c>
      <c r="J2093" s="2">
        <v>5231</v>
      </c>
      <c r="K2093" s="2">
        <v>0.13352772304868885</v>
      </c>
      <c r="L2093" s="2">
        <v>0.12963491045972556</v>
      </c>
      <c r="M2093" s="2">
        <v>0.1012998872828126</v>
      </c>
      <c r="N2093" s="2">
        <v>1942.4679468289787</v>
      </c>
    </row>
    <row r="2094" spans="1:14" x14ac:dyDescent="0.25">
      <c r="A2094" s="2">
        <v>2092</v>
      </c>
      <c r="B2094" s="2">
        <v>35.985823949999997</v>
      </c>
      <c r="C2094" s="2">
        <v>126.74398960000001</v>
      </c>
      <c r="D2094" s="2" t="s">
        <v>2716</v>
      </c>
      <c r="E2094" s="2" t="s">
        <v>2716</v>
      </c>
      <c r="F2094" s="2">
        <f>VLOOKUP(B2094,[1]Sheet1!$B$2:$E$3270,4,FALSE)</f>
        <v>0</v>
      </c>
      <c r="G2094" s="2">
        <v>4859</v>
      </c>
      <c r="H2094" s="2">
        <v>215</v>
      </c>
      <c r="I2094" s="2">
        <v>28</v>
      </c>
      <c r="J2094" s="2">
        <v>2399</v>
      </c>
      <c r="K2094" s="2">
        <v>0.13195342240517594</v>
      </c>
      <c r="L2094" s="2">
        <v>0.12977230885952987</v>
      </c>
      <c r="M2094" s="2">
        <v>0.10420475260340531</v>
      </c>
      <c r="N2094" s="2">
        <v>2006.2810425344642</v>
      </c>
    </row>
    <row r="2095" spans="1:14" x14ac:dyDescent="0.25">
      <c r="A2095" s="2">
        <v>2093</v>
      </c>
      <c r="B2095" s="2">
        <v>36.010423670000002</v>
      </c>
      <c r="C2095" s="2">
        <v>126.70029270000001</v>
      </c>
      <c r="D2095" s="2" t="s">
        <v>2717</v>
      </c>
      <c r="E2095" s="2" t="s">
        <v>2717</v>
      </c>
      <c r="F2095" s="2">
        <f>VLOOKUP(B2095,[1]Sheet1!$B$2:$E$3270,4,FALSE)</f>
        <v>0</v>
      </c>
      <c r="G2095" s="2">
        <v>5371</v>
      </c>
      <c r="H2095" s="2">
        <v>286</v>
      </c>
      <c r="I2095" s="2">
        <v>20</v>
      </c>
      <c r="J2095" s="2">
        <v>1769</v>
      </c>
      <c r="K2095" s="2">
        <v>0.16151768872558298</v>
      </c>
      <c r="L2095" s="2">
        <v>0.12243872311831186</v>
      </c>
      <c r="M2095" s="2">
        <v>0.10469032907823581</v>
      </c>
      <c r="N2095" s="2">
        <v>1987.678647582851</v>
      </c>
    </row>
    <row r="2096" spans="1:14" x14ac:dyDescent="0.25">
      <c r="A2096" s="2">
        <v>2094</v>
      </c>
      <c r="B2096" s="2">
        <v>36.13566995</v>
      </c>
      <c r="C2096" s="2">
        <v>126.8808519</v>
      </c>
      <c r="D2096" s="2" t="s">
        <v>2718</v>
      </c>
      <c r="E2096" s="2" t="s">
        <v>2718</v>
      </c>
      <c r="F2096" s="2">
        <f>VLOOKUP(B2096,[1]Sheet1!$B$2:$E$3270,4,FALSE)</f>
        <v>0</v>
      </c>
      <c r="G2096" s="2">
        <v>595</v>
      </c>
      <c r="H2096" s="2">
        <v>9</v>
      </c>
      <c r="I2096" s="2">
        <v>71</v>
      </c>
      <c r="J2096" s="2">
        <v>2692</v>
      </c>
      <c r="K2096" s="2">
        <v>0.10612172380977479</v>
      </c>
      <c r="L2096" s="2">
        <v>0.10953516713530159</v>
      </c>
      <c r="M2096" s="2">
        <v>9.5545838366111954E-2</v>
      </c>
      <c r="N2096" s="2">
        <v>914.92617668193395</v>
      </c>
    </row>
    <row r="2097" spans="1:14" x14ac:dyDescent="0.25">
      <c r="A2097" s="2">
        <v>2095</v>
      </c>
      <c r="B2097" s="2">
        <v>36.13566995</v>
      </c>
      <c r="C2097" s="2">
        <v>126.8808519</v>
      </c>
      <c r="D2097" s="2" t="s">
        <v>2719</v>
      </c>
      <c r="E2097" s="2" t="s">
        <v>2719</v>
      </c>
      <c r="F2097" s="2">
        <f>VLOOKUP(B2097,[1]Sheet1!$B$2:$E$3270,4,FALSE)</f>
        <v>0</v>
      </c>
      <c r="G2097" s="2">
        <v>1977</v>
      </c>
      <c r="H2097" s="2">
        <v>105</v>
      </c>
      <c r="I2097" s="2">
        <v>18</v>
      </c>
      <c r="J2097" s="2">
        <v>1557</v>
      </c>
      <c r="K2097" s="2">
        <v>0.10612172380977479</v>
      </c>
      <c r="L2097" s="2">
        <v>0.10953516713530159</v>
      </c>
      <c r="M2097" s="2">
        <v>9.5545838366111954E-2</v>
      </c>
      <c r="N2097" s="2">
        <v>985.56488473852494</v>
      </c>
    </row>
    <row r="2098" spans="1:14" x14ac:dyDescent="0.25">
      <c r="A2098" s="2">
        <v>2096</v>
      </c>
      <c r="B2098" s="2">
        <v>36.097171099999997</v>
      </c>
      <c r="C2098" s="2">
        <v>126.6698925</v>
      </c>
      <c r="D2098" s="2" t="s">
        <v>2720</v>
      </c>
      <c r="E2098" s="2" t="s">
        <v>2720</v>
      </c>
      <c r="F2098" s="2">
        <f>VLOOKUP(B2098,[1]Sheet1!$B$2:$E$3270,4,FALSE)</f>
        <v>0</v>
      </c>
      <c r="G2098" s="2">
        <v>3870</v>
      </c>
      <c r="H2098" s="2">
        <v>229</v>
      </c>
      <c r="I2098" s="2">
        <v>17</v>
      </c>
      <c r="J2098" s="2">
        <v>1317</v>
      </c>
      <c r="K2098" s="2">
        <v>0.12317858520775697</v>
      </c>
      <c r="L2098" s="2">
        <v>0.12122316921007538</v>
      </c>
      <c r="M2098" s="2">
        <v>0.10000919087351466</v>
      </c>
      <c r="N2098" s="2">
        <v>1452.5804591387714</v>
      </c>
    </row>
    <row r="2099" spans="1:14" x14ac:dyDescent="0.25">
      <c r="A2099" s="2">
        <v>2097</v>
      </c>
      <c r="B2099" s="2">
        <v>36.19163262</v>
      </c>
      <c r="C2099" s="2">
        <v>126.7337978</v>
      </c>
      <c r="D2099" s="2" t="s">
        <v>2721</v>
      </c>
      <c r="E2099" s="2" t="s">
        <v>2721</v>
      </c>
      <c r="F2099" s="2">
        <f>VLOOKUP(B2099,[1]Sheet1!$B$2:$E$3270,4,FALSE)</f>
        <v>0</v>
      </c>
      <c r="G2099" s="2">
        <v>310</v>
      </c>
      <c r="H2099" s="2">
        <v>2</v>
      </c>
      <c r="I2099" s="2">
        <v>40</v>
      </c>
      <c r="J2099" s="2">
        <v>1311</v>
      </c>
      <c r="K2099" s="2">
        <v>0.10528528091026058</v>
      </c>
      <c r="L2099" s="2">
        <v>0.11424988596514161</v>
      </c>
      <c r="M2099" s="2">
        <v>9.5931069509770733E-2</v>
      </c>
      <c r="N2099" s="2">
        <v>450.3469156766642</v>
      </c>
    </row>
    <row r="2100" spans="1:14" x14ac:dyDescent="0.25">
      <c r="A2100" s="2">
        <v>2098</v>
      </c>
      <c r="B2100" s="2">
        <v>36.19163262</v>
      </c>
      <c r="C2100" s="2">
        <v>126.7337978</v>
      </c>
      <c r="D2100" s="2" t="s">
        <v>2722</v>
      </c>
      <c r="E2100" s="2" t="s">
        <v>2722</v>
      </c>
      <c r="F2100" s="2">
        <f>VLOOKUP(B2100,[1]Sheet1!$B$2:$E$3270,4,FALSE)</f>
        <v>0</v>
      </c>
      <c r="G2100" s="2">
        <v>850</v>
      </c>
      <c r="H2100" s="2">
        <v>13</v>
      </c>
      <c r="I2100" s="2">
        <v>32</v>
      </c>
      <c r="J2100" s="2">
        <v>2230</v>
      </c>
      <c r="K2100" s="2">
        <v>0.10528528091026058</v>
      </c>
      <c r="L2100" s="2">
        <v>0.11424988596514161</v>
      </c>
      <c r="M2100" s="2">
        <v>9.5931069509770733E-2</v>
      </c>
      <c r="N2100" s="2">
        <v>850.12202022564202</v>
      </c>
    </row>
    <row r="2101" spans="1:14" x14ac:dyDescent="0.25">
      <c r="A2101" s="2">
        <v>2099</v>
      </c>
      <c r="B2101" s="2">
        <v>36.097171099999997</v>
      </c>
      <c r="C2101" s="2">
        <v>126.6698925</v>
      </c>
      <c r="D2101" s="2" t="s">
        <v>2723</v>
      </c>
      <c r="E2101" s="2" t="s">
        <v>2723</v>
      </c>
      <c r="F2101" s="2">
        <f>VLOOKUP(B2101,[1]Sheet1!$B$2:$E$3270,4,FALSE)</f>
        <v>0</v>
      </c>
      <c r="G2101" s="2">
        <v>3673</v>
      </c>
      <c r="H2101" s="2">
        <v>142</v>
      </c>
      <c r="I2101" s="2">
        <v>27</v>
      </c>
      <c r="J2101" s="2">
        <v>2150</v>
      </c>
      <c r="K2101" s="2">
        <v>0.12317858520775697</v>
      </c>
      <c r="L2101" s="2">
        <v>0.12122316921007538</v>
      </c>
      <c r="M2101" s="2">
        <v>0.10000919087351466</v>
      </c>
      <c r="N2101" s="2">
        <v>1603.6374062385953</v>
      </c>
    </row>
    <row r="2102" spans="1:14" x14ac:dyDescent="0.25">
      <c r="A2102" s="2">
        <v>2100</v>
      </c>
      <c r="B2102" s="2">
        <v>36.097171099999997</v>
      </c>
      <c r="C2102" s="2">
        <v>126.6698925</v>
      </c>
      <c r="D2102" s="2" t="s">
        <v>2724</v>
      </c>
      <c r="E2102" s="2" t="s">
        <v>2724</v>
      </c>
      <c r="F2102" s="2">
        <f>VLOOKUP(B2102,[1]Sheet1!$B$2:$E$3270,4,FALSE)</f>
        <v>0</v>
      </c>
      <c r="G2102" s="2">
        <v>4046</v>
      </c>
      <c r="H2102" s="2">
        <v>154</v>
      </c>
      <c r="I2102" s="2">
        <v>29</v>
      </c>
      <c r="J2102" s="2">
        <v>3130</v>
      </c>
      <c r="K2102" s="2">
        <v>0.12317858520775697</v>
      </c>
      <c r="L2102" s="2">
        <v>0.12122316921007538</v>
      </c>
      <c r="M2102" s="2">
        <v>0.10000919087351466</v>
      </c>
      <c r="N2102" s="2">
        <v>1978.4521342549001</v>
      </c>
    </row>
    <row r="2103" spans="1:14" x14ac:dyDescent="0.25">
      <c r="A2103" s="2">
        <v>2101</v>
      </c>
      <c r="B2103" s="2">
        <v>36.152953029999999</v>
      </c>
      <c r="C2103" s="2">
        <v>126.549521</v>
      </c>
      <c r="D2103" s="2" t="s">
        <v>2725</v>
      </c>
      <c r="E2103" s="2" t="s">
        <v>2725</v>
      </c>
      <c r="F2103" s="2">
        <f>VLOOKUP(B2103,[1]Sheet1!$B$2:$E$3270,4,FALSE)</f>
        <v>0</v>
      </c>
      <c r="G2103" s="2">
        <v>1805</v>
      </c>
      <c r="H2103" s="2">
        <v>52</v>
      </c>
      <c r="I2103" s="2">
        <v>38</v>
      </c>
      <c r="J2103" s="2">
        <v>4592</v>
      </c>
      <c r="K2103" s="2">
        <v>0.10348331606135676</v>
      </c>
      <c r="L2103" s="2">
        <v>0.10675413004834279</v>
      </c>
      <c r="M2103" s="2">
        <v>9.7558214016791378E-2</v>
      </c>
      <c r="N2103" s="2">
        <v>1771.7257219455623</v>
      </c>
    </row>
    <row r="2104" spans="1:14" x14ac:dyDescent="0.25">
      <c r="A2104" s="2">
        <v>2102</v>
      </c>
      <c r="B2104" s="2">
        <v>36.453339370000002</v>
      </c>
      <c r="C2104" s="2">
        <v>126.8067597</v>
      </c>
      <c r="D2104" s="2" t="s">
        <v>2726</v>
      </c>
      <c r="E2104" s="2" t="s">
        <v>2726</v>
      </c>
      <c r="F2104" s="2">
        <f>VLOOKUP(B2104,[1]Sheet1!$B$2:$E$3270,4,FALSE)</f>
        <v>0</v>
      </c>
      <c r="G2104" s="2">
        <v>1735</v>
      </c>
      <c r="H2104" s="2">
        <v>22</v>
      </c>
      <c r="I2104" s="2">
        <v>45</v>
      </c>
      <c r="J2104" s="2">
        <v>10465</v>
      </c>
      <c r="K2104" s="2">
        <v>0.17392347034860245</v>
      </c>
      <c r="L2104" s="2">
        <v>0.10264221216333466</v>
      </c>
      <c r="M2104" s="2">
        <v>9.044461214282401E-2</v>
      </c>
      <c r="N2104" s="2">
        <v>3384.8866659809464</v>
      </c>
    </row>
    <row r="2105" spans="1:14" x14ac:dyDescent="0.25">
      <c r="A2105" s="2">
        <v>2103</v>
      </c>
      <c r="B2105" s="2">
        <v>36.549095749999999</v>
      </c>
      <c r="C2105" s="2">
        <v>126.7736807</v>
      </c>
      <c r="D2105" s="2" t="s">
        <v>2727</v>
      </c>
      <c r="E2105" s="2" t="s">
        <v>2727</v>
      </c>
      <c r="F2105" s="2">
        <f>VLOOKUP(B2105,[1]Sheet1!$B$2:$E$3270,4,FALSE)</f>
        <v>0</v>
      </c>
      <c r="G2105" s="2">
        <v>1351</v>
      </c>
      <c r="H2105" s="2">
        <v>16</v>
      </c>
      <c r="I2105" s="2">
        <v>46</v>
      </c>
      <c r="J2105" s="2">
        <v>2258</v>
      </c>
      <c r="K2105" s="2">
        <v>0.10804703951452205</v>
      </c>
      <c r="L2105" s="2">
        <v>0.10853458288362179</v>
      </c>
      <c r="M2105" s="2">
        <v>8.9933146933724187E-2</v>
      </c>
      <c r="N2105" s="2">
        <v>989.55030724700782</v>
      </c>
    </row>
    <row r="2106" spans="1:14" x14ac:dyDescent="0.25">
      <c r="A2106" s="2">
        <v>2104</v>
      </c>
      <c r="B2106" s="2">
        <v>36.444394940000002</v>
      </c>
      <c r="C2106" s="2">
        <v>126.8321346</v>
      </c>
      <c r="D2106" s="2" t="s">
        <v>2728</v>
      </c>
      <c r="E2106" s="2" t="s">
        <v>2728</v>
      </c>
      <c r="F2106" s="2">
        <f>VLOOKUP(B2106,[1]Sheet1!$B$2:$E$3270,4,FALSE)</f>
        <v>0</v>
      </c>
      <c r="G2106" s="2">
        <v>1991</v>
      </c>
      <c r="H2106" s="2">
        <v>29</v>
      </c>
      <c r="I2106" s="2">
        <v>22</v>
      </c>
      <c r="J2106" s="2">
        <v>2285</v>
      </c>
      <c r="K2106" s="2">
        <v>0.12652524794090389</v>
      </c>
      <c r="L2106" s="2">
        <v>0.10128701912318837</v>
      </c>
      <c r="M2106" s="2">
        <v>9.0481924145311768E-2</v>
      </c>
      <c r="N2106" s="2">
        <v>1165.3251126143957</v>
      </c>
    </row>
    <row r="2107" spans="1:14" x14ac:dyDescent="0.25">
      <c r="A2107" s="2">
        <v>2105</v>
      </c>
      <c r="B2107" s="2">
        <v>36.41489515</v>
      </c>
      <c r="C2107" s="2">
        <v>126.9451215</v>
      </c>
      <c r="D2107" s="2" t="s">
        <v>2729</v>
      </c>
      <c r="E2107" s="2" t="s">
        <v>2729</v>
      </c>
      <c r="F2107" s="2">
        <f>VLOOKUP(B2107,[1]Sheet1!$B$2:$E$3270,4,FALSE)</f>
        <v>0</v>
      </c>
      <c r="G2107" s="2">
        <v>1887</v>
      </c>
      <c r="H2107" s="2">
        <v>29</v>
      </c>
      <c r="I2107" s="2">
        <v>22</v>
      </c>
      <c r="J2107" s="2">
        <v>3700</v>
      </c>
      <c r="K2107" s="2">
        <v>0.15837831789528367</v>
      </c>
      <c r="L2107" s="2">
        <v>0.10303676457516013</v>
      </c>
      <c r="M2107" s="2">
        <v>9.0918706496078638E-2</v>
      </c>
      <c r="N2107" s="2">
        <v>1533.9783259427043</v>
      </c>
    </row>
    <row r="2108" spans="1:14" x14ac:dyDescent="0.25">
      <c r="A2108" s="2">
        <v>2106</v>
      </c>
      <c r="B2108" s="2">
        <v>36.418980990000001</v>
      </c>
      <c r="C2108" s="2">
        <v>127.0039026</v>
      </c>
      <c r="D2108" s="2" t="s">
        <v>2730</v>
      </c>
      <c r="E2108" s="2" t="s">
        <v>2730</v>
      </c>
      <c r="F2108" s="2">
        <f>VLOOKUP(B2108,[1]Sheet1!$B$2:$E$3270,4,FALSE)</f>
        <v>0</v>
      </c>
      <c r="G2108" s="2">
        <v>3967</v>
      </c>
      <c r="H2108" s="2">
        <v>177</v>
      </c>
      <c r="I2108" s="2">
        <v>21</v>
      </c>
      <c r="J2108" s="2">
        <v>1611</v>
      </c>
      <c r="K2108" s="2">
        <v>0.11769645963364811</v>
      </c>
      <c r="L2108" s="2">
        <v>0.10580656499717596</v>
      </c>
      <c r="M2108" s="2">
        <v>9.1578506785937971E-2</v>
      </c>
      <c r="N2108" s="2">
        <v>1541.2048069641619</v>
      </c>
    </row>
    <row r="2109" spans="1:14" x14ac:dyDescent="0.25">
      <c r="A2109" s="2">
        <v>2107</v>
      </c>
      <c r="B2109" s="2">
        <v>36.352421479999997</v>
      </c>
      <c r="C2109" s="2">
        <v>126.9522108</v>
      </c>
      <c r="D2109" s="2" t="s">
        <v>2731</v>
      </c>
      <c r="E2109" s="2" t="s">
        <v>2731</v>
      </c>
      <c r="F2109" s="2">
        <f>VLOOKUP(B2109,[1]Sheet1!$B$2:$E$3270,4,FALSE)</f>
        <v>0</v>
      </c>
      <c r="G2109" s="2">
        <v>1877</v>
      </c>
      <c r="H2109" s="2">
        <v>106</v>
      </c>
      <c r="I2109" s="2">
        <v>20</v>
      </c>
      <c r="J2109" s="2">
        <v>2041</v>
      </c>
      <c r="K2109" s="2">
        <v>0.11370333210186398</v>
      </c>
      <c r="L2109" s="2">
        <v>0.1054260122141791</v>
      </c>
      <c r="M2109" s="2">
        <v>9.1134611437231589E-2</v>
      </c>
      <c r="N2109" s="2">
        <v>1095.5355487314712</v>
      </c>
    </row>
    <row r="2110" spans="1:14" x14ac:dyDescent="0.25">
      <c r="A2110" s="2">
        <v>2108</v>
      </c>
      <c r="B2110" s="2">
        <v>36.310082340000001</v>
      </c>
      <c r="C2110" s="2">
        <v>126.8544674</v>
      </c>
      <c r="D2110" s="2" t="s">
        <v>2732</v>
      </c>
      <c r="E2110" s="2" t="s">
        <v>2732</v>
      </c>
      <c r="F2110" s="2">
        <f>VLOOKUP(B2110,[1]Sheet1!$B$2:$E$3270,4,FALSE)</f>
        <v>0</v>
      </c>
      <c r="G2110" s="2">
        <v>1708</v>
      </c>
      <c r="H2110" s="2">
        <v>90</v>
      </c>
      <c r="I2110" s="2">
        <v>22</v>
      </c>
      <c r="J2110" s="2">
        <v>2495</v>
      </c>
      <c r="K2110" s="2">
        <v>0.11494674039240475</v>
      </c>
      <c r="L2110" s="2">
        <v>0.10006008722109853</v>
      </c>
      <c r="M2110" s="2">
        <v>9.2433278208680483E-2</v>
      </c>
      <c r="N2110" s="2">
        <v>1173.1083979322309</v>
      </c>
    </row>
    <row r="2111" spans="1:14" x14ac:dyDescent="0.25">
      <c r="A2111" s="2">
        <v>2109</v>
      </c>
      <c r="B2111" s="2">
        <v>36.401295679999997</v>
      </c>
      <c r="C2111" s="2">
        <v>126.77610989999999</v>
      </c>
      <c r="D2111" s="2" t="s">
        <v>2733</v>
      </c>
      <c r="E2111" s="2" t="s">
        <v>2733</v>
      </c>
      <c r="F2111" s="2">
        <f>VLOOKUP(B2111,[1]Sheet1!$B$2:$E$3270,4,FALSE)</f>
        <v>0</v>
      </c>
      <c r="G2111" s="2">
        <v>727</v>
      </c>
      <c r="H2111" s="2">
        <v>5</v>
      </c>
      <c r="I2111" s="2">
        <v>54</v>
      </c>
      <c r="J2111" s="2">
        <v>2862</v>
      </c>
      <c r="K2111" s="2">
        <v>0.11459456548990479</v>
      </c>
      <c r="L2111" s="2">
        <v>0.1033179207660717</v>
      </c>
      <c r="M2111" s="2">
        <v>9.1308819840077091E-2</v>
      </c>
      <c r="N2111" s="2">
        <v>993.78331904245601</v>
      </c>
    </row>
    <row r="2112" spans="1:14" x14ac:dyDescent="0.25">
      <c r="A2112" s="2">
        <v>2110</v>
      </c>
      <c r="B2112" s="2">
        <v>36.427319369999999</v>
      </c>
      <c r="C2112" s="2">
        <v>126.7173567</v>
      </c>
      <c r="D2112" s="2" t="s">
        <v>2734</v>
      </c>
      <c r="E2112" s="2" t="s">
        <v>2734</v>
      </c>
      <c r="F2112" s="2">
        <f>VLOOKUP(B2112,[1]Sheet1!$B$2:$E$3270,4,FALSE)</f>
        <v>0</v>
      </c>
      <c r="G2112" s="2">
        <v>1807</v>
      </c>
      <c r="H2112" s="2">
        <v>24</v>
      </c>
      <c r="I2112" s="2">
        <v>62</v>
      </c>
      <c r="J2112" s="2">
        <v>2334</v>
      </c>
      <c r="K2112" s="2">
        <v>0.11095474984397305</v>
      </c>
      <c r="L2112" s="2">
        <v>0.10860795345239807</v>
      </c>
      <c r="M2112" s="2">
        <v>9.1057764767949745E-2</v>
      </c>
      <c r="N2112" s="2">
        <v>1132.7432227711938</v>
      </c>
    </row>
    <row r="2113" spans="1:14" x14ac:dyDescent="0.25">
      <c r="A2113" s="2">
        <v>2111</v>
      </c>
      <c r="B2113" s="2">
        <v>36.549095749999999</v>
      </c>
      <c r="C2113" s="2">
        <v>126.7736807</v>
      </c>
      <c r="D2113" s="2" t="s">
        <v>2735</v>
      </c>
      <c r="E2113" s="2" t="s">
        <v>2735</v>
      </c>
      <c r="F2113" s="2">
        <f>VLOOKUP(B2113,[1]Sheet1!$B$2:$E$3270,4,FALSE)</f>
        <v>0</v>
      </c>
      <c r="G2113" s="2">
        <v>1243</v>
      </c>
      <c r="H2113" s="2">
        <v>11</v>
      </c>
      <c r="I2113" s="2">
        <v>39</v>
      </c>
      <c r="J2113" s="2">
        <v>2245</v>
      </c>
      <c r="K2113" s="2">
        <v>0.10804703951452205</v>
      </c>
      <c r="L2113" s="2">
        <v>0.10853458288362179</v>
      </c>
      <c r="M2113" s="2">
        <v>8.9933146933724187E-2</v>
      </c>
      <c r="N2113" s="2">
        <v>955.65684515558814</v>
      </c>
    </row>
    <row r="2114" spans="1:14" x14ac:dyDescent="0.25">
      <c r="A2114" s="2">
        <v>2112</v>
      </c>
      <c r="B2114" s="2">
        <v>36.648976449999999</v>
      </c>
      <c r="C2114" s="2">
        <v>126.6721782</v>
      </c>
      <c r="D2114" s="2" t="s">
        <v>2736</v>
      </c>
      <c r="E2114" s="2" t="s">
        <v>2736</v>
      </c>
      <c r="F2114" s="2">
        <f>VLOOKUP(B2114,[1]Sheet1!$B$2:$E$3270,4,FALSE)</f>
        <v>0</v>
      </c>
      <c r="G2114" s="2">
        <v>3442</v>
      </c>
      <c r="H2114" s="2">
        <v>62</v>
      </c>
      <c r="I2114" s="2">
        <v>34</v>
      </c>
      <c r="J2114" s="2">
        <v>39359</v>
      </c>
      <c r="K2114" s="2">
        <v>0.14595694660968414</v>
      </c>
      <c r="L2114" s="2">
        <v>0.11929802865028302</v>
      </c>
      <c r="M2114" s="2">
        <v>8.9162720740617291E-2</v>
      </c>
      <c r="N2114" s="2">
        <v>11916.058509403591</v>
      </c>
    </row>
    <row r="2115" spans="1:14" x14ac:dyDescent="0.25">
      <c r="A2115" s="2">
        <v>2113</v>
      </c>
      <c r="B2115" s="2">
        <v>36.504604129999997</v>
      </c>
      <c r="C2115" s="2">
        <v>126.6249637</v>
      </c>
      <c r="D2115" s="2" t="s">
        <v>2737</v>
      </c>
      <c r="E2115" s="2" t="s">
        <v>2737</v>
      </c>
      <c r="F2115" s="2">
        <f>VLOOKUP(B2115,[1]Sheet1!$B$2:$E$3270,4,FALSE)</f>
        <v>0</v>
      </c>
      <c r="G2115" s="2">
        <v>2892</v>
      </c>
      <c r="H2115" s="2">
        <v>65</v>
      </c>
      <c r="I2115" s="2">
        <v>68</v>
      </c>
      <c r="J2115" s="2">
        <v>9157</v>
      </c>
      <c r="K2115" s="2">
        <v>0.1552676505294279</v>
      </c>
      <c r="L2115" s="2">
        <v>0.16601254359930695</v>
      </c>
      <c r="M2115" s="2">
        <v>9.0028353482300844E-2</v>
      </c>
      <c r="N2115" s="2">
        <v>3335.6013647837267</v>
      </c>
    </row>
    <row r="2116" spans="1:14" x14ac:dyDescent="0.25">
      <c r="A2116" s="2">
        <v>2114</v>
      </c>
      <c r="B2116" s="2">
        <v>36.648976449999999</v>
      </c>
      <c r="C2116" s="2">
        <v>126.6721782</v>
      </c>
      <c r="D2116" s="2" t="s">
        <v>2738</v>
      </c>
      <c r="E2116" s="2" t="s">
        <v>2738</v>
      </c>
      <c r="F2116" s="2">
        <f>VLOOKUP(B2116,[1]Sheet1!$B$2:$E$3270,4,FALSE)</f>
        <v>0</v>
      </c>
      <c r="G2116" s="2">
        <v>3316</v>
      </c>
      <c r="H2116" s="2">
        <v>63</v>
      </c>
      <c r="I2116" s="2">
        <v>26</v>
      </c>
      <c r="J2116" s="2">
        <v>27200</v>
      </c>
      <c r="K2116" s="2">
        <v>0.14595694660968414</v>
      </c>
      <c r="L2116" s="2">
        <v>0.11929802865028302</v>
      </c>
      <c r="M2116" s="2">
        <v>8.9162720740617291E-2</v>
      </c>
      <c r="N2116" s="2">
        <v>8484.5672143296906</v>
      </c>
    </row>
    <row r="2117" spans="1:14" x14ac:dyDescent="0.25">
      <c r="A2117" s="2">
        <v>2115</v>
      </c>
      <c r="B2117" s="2">
        <v>36.648976449999999</v>
      </c>
      <c r="C2117" s="2">
        <v>126.6721782</v>
      </c>
      <c r="D2117" s="2" t="s">
        <v>2739</v>
      </c>
      <c r="E2117" s="2" t="s">
        <v>2739</v>
      </c>
      <c r="F2117" s="2">
        <f>VLOOKUP(B2117,[1]Sheet1!$B$2:$E$3270,4,FALSE)</f>
        <v>0</v>
      </c>
      <c r="G2117" s="2">
        <v>3193</v>
      </c>
      <c r="H2117" s="2">
        <v>75</v>
      </c>
      <c r="I2117" s="2">
        <v>63</v>
      </c>
      <c r="J2117" s="2">
        <v>3533</v>
      </c>
      <c r="K2117" s="2">
        <v>0.14595694660968414</v>
      </c>
      <c r="L2117" s="2">
        <v>0.11929802865028302</v>
      </c>
      <c r="M2117" s="2">
        <v>8.9162720740617291E-2</v>
      </c>
      <c r="N2117" s="2">
        <v>1844.5957973813472</v>
      </c>
    </row>
    <row r="2118" spans="1:14" x14ac:dyDescent="0.25">
      <c r="A2118" s="2">
        <v>2116</v>
      </c>
      <c r="B2118" s="2">
        <v>36.549095749999999</v>
      </c>
      <c r="C2118" s="2">
        <v>126.7736807</v>
      </c>
      <c r="D2118" s="2" t="s">
        <v>2740</v>
      </c>
      <c r="E2118" s="2" t="s">
        <v>2740</v>
      </c>
      <c r="F2118" s="2">
        <f>VLOOKUP(B2118,[1]Sheet1!$B$2:$E$3270,4,FALSE)</f>
        <v>0</v>
      </c>
      <c r="G2118" s="2">
        <v>1650</v>
      </c>
      <c r="H2118" s="2">
        <v>16</v>
      </c>
      <c r="I2118" s="2">
        <v>50</v>
      </c>
      <c r="J2118" s="2">
        <v>3493</v>
      </c>
      <c r="K2118" s="2">
        <v>0.10804703951452205</v>
      </c>
      <c r="L2118" s="2">
        <v>0.10853458288362179</v>
      </c>
      <c r="M2118" s="2">
        <v>8.9933146933724187E-2</v>
      </c>
      <c r="N2118" s="2">
        <v>1412.3121131570354</v>
      </c>
    </row>
    <row r="2119" spans="1:14" x14ac:dyDescent="0.25">
      <c r="A2119" s="2">
        <v>2117</v>
      </c>
      <c r="B2119" s="2">
        <v>36.505136559999997</v>
      </c>
      <c r="C2119" s="2">
        <v>126.6912619</v>
      </c>
      <c r="D2119" s="2" t="s">
        <v>2741</v>
      </c>
      <c r="E2119" s="2" t="s">
        <v>2741</v>
      </c>
      <c r="F2119" s="2">
        <f>VLOOKUP(B2119,[1]Sheet1!$B$2:$E$3270,4,FALSE)</f>
        <v>0</v>
      </c>
      <c r="G2119" s="2">
        <v>782</v>
      </c>
      <c r="H2119" s="2">
        <v>5</v>
      </c>
      <c r="I2119" s="2">
        <v>42</v>
      </c>
      <c r="J2119" s="2">
        <v>3032</v>
      </c>
      <c r="K2119" s="2">
        <v>0.11480852821410226</v>
      </c>
      <c r="L2119" s="2">
        <v>0.11442574310109493</v>
      </c>
      <c r="M2119" s="2">
        <v>8.9980224935081538E-2</v>
      </c>
      <c r="N2119" s="2">
        <v>1054.5878951190562</v>
      </c>
    </row>
    <row r="2120" spans="1:14" x14ac:dyDescent="0.25">
      <c r="A2120" s="2">
        <v>2118</v>
      </c>
      <c r="B2120" s="2">
        <v>36.603422809999998</v>
      </c>
      <c r="C2120" s="2">
        <v>126.5526425</v>
      </c>
      <c r="D2120" s="2" t="s">
        <v>2742</v>
      </c>
      <c r="E2120" s="2" t="s">
        <v>2742</v>
      </c>
      <c r="F2120" s="2">
        <f>VLOOKUP(B2120,[1]Sheet1!$B$2:$E$3270,4,FALSE)</f>
        <v>0</v>
      </c>
      <c r="G2120" s="2">
        <v>5056</v>
      </c>
      <c r="H2120" s="2">
        <v>213</v>
      </c>
      <c r="I2120" s="2">
        <v>22</v>
      </c>
      <c r="J2120" s="2">
        <v>2466</v>
      </c>
      <c r="K2120" s="2">
        <v>0.10741002496125708</v>
      </c>
      <c r="L2120" s="2">
        <v>0.10795108284088928</v>
      </c>
      <c r="M2120" s="2">
        <v>8.8790376043270891E-2</v>
      </c>
      <c r="N2120" s="2">
        <v>2074.7138828207753</v>
      </c>
    </row>
    <row r="2121" spans="1:14" x14ac:dyDescent="0.25">
      <c r="A2121" s="2">
        <v>2119</v>
      </c>
      <c r="B2121" s="2">
        <v>36.603422809999998</v>
      </c>
      <c r="C2121" s="2">
        <v>126.5526425</v>
      </c>
      <c r="D2121" s="2" t="s">
        <v>2743</v>
      </c>
      <c r="E2121" s="2" t="s">
        <v>2743</v>
      </c>
      <c r="F2121" s="2">
        <f>VLOOKUP(B2121,[1]Sheet1!$B$2:$E$3270,4,FALSE)</f>
        <v>0</v>
      </c>
      <c r="G2121" s="2">
        <v>3395</v>
      </c>
      <c r="H2121" s="2">
        <v>142</v>
      </c>
      <c r="I2121" s="2">
        <v>22</v>
      </c>
      <c r="J2121" s="2">
        <v>2228</v>
      </c>
      <c r="K2121" s="2">
        <v>0.10741002496125708</v>
      </c>
      <c r="L2121" s="2">
        <v>0.10795108284088928</v>
      </c>
      <c r="M2121" s="2">
        <v>8.8790376043270891E-2</v>
      </c>
      <c r="N2121" s="2">
        <v>1553.2338969292809</v>
      </c>
    </row>
    <row r="2122" spans="1:14" x14ac:dyDescent="0.25">
      <c r="A2122" s="2">
        <v>2120</v>
      </c>
      <c r="B2122" s="2">
        <v>36.580327310000001</v>
      </c>
      <c r="C2122" s="2">
        <v>126.5172314</v>
      </c>
      <c r="D2122" s="2" t="s">
        <v>2744</v>
      </c>
      <c r="E2122" s="2" t="s">
        <v>2744</v>
      </c>
      <c r="F2122" s="2">
        <f>VLOOKUP(B2122,[1]Sheet1!$B$2:$E$3270,4,FALSE)</f>
        <v>0</v>
      </c>
      <c r="G2122" s="2">
        <v>1375</v>
      </c>
      <c r="H2122" s="2">
        <v>40</v>
      </c>
      <c r="I2122" s="2">
        <v>34</v>
      </c>
      <c r="J2122" s="2">
        <v>3367</v>
      </c>
      <c r="K2122" s="2">
        <v>0.10544170534056727</v>
      </c>
      <c r="L2122" s="2">
        <v>0.10576700673346813</v>
      </c>
      <c r="M2122" s="2">
        <v>8.9022068733256229E-2</v>
      </c>
      <c r="N2122" s="2">
        <v>1313.5487151225855</v>
      </c>
    </row>
    <row r="2123" spans="1:14" x14ac:dyDescent="0.25">
      <c r="A2123" s="2">
        <v>2121</v>
      </c>
      <c r="B2123" s="2">
        <v>36.605211779999998</v>
      </c>
      <c r="C2123" s="2">
        <v>126.550066</v>
      </c>
      <c r="D2123" s="2" t="s">
        <v>2745</v>
      </c>
      <c r="E2123" s="2" t="s">
        <v>2745</v>
      </c>
      <c r="F2123" s="2">
        <f>VLOOKUP(B2123,[1]Sheet1!$B$2:$E$3270,4,FALSE)</f>
        <v>0</v>
      </c>
      <c r="G2123" s="2">
        <v>5513</v>
      </c>
      <c r="H2123" s="2">
        <v>198</v>
      </c>
      <c r="I2123" s="2">
        <v>28</v>
      </c>
      <c r="J2123" s="2">
        <v>3642</v>
      </c>
      <c r="K2123" s="2">
        <v>0.1071658293627908</v>
      </c>
      <c r="L2123" s="2">
        <v>0.10763781246408535</v>
      </c>
      <c r="M2123" s="2">
        <v>8.8768617324776575E-2</v>
      </c>
      <c r="N2123" s="2">
        <v>2516.4987764969524</v>
      </c>
    </row>
    <row r="2124" spans="1:14" x14ac:dyDescent="0.25">
      <c r="A2124" s="2">
        <v>2122</v>
      </c>
      <c r="B2124" s="2">
        <v>36.587808410000001</v>
      </c>
      <c r="C2124" s="2">
        <v>126.610817</v>
      </c>
      <c r="D2124" s="2" t="s">
        <v>2746</v>
      </c>
      <c r="E2124" s="2" t="s">
        <v>2746</v>
      </c>
      <c r="F2124" s="2">
        <f>VLOOKUP(B2124,[1]Sheet1!$B$2:$E$3270,4,FALSE)</f>
        <v>0</v>
      </c>
      <c r="G2124" s="2">
        <v>5432</v>
      </c>
      <c r="H2124" s="2">
        <v>125</v>
      </c>
      <c r="I2124" s="2">
        <v>46</v>
      </c>
      <c r="J2124" s="2">
        <v>3605</v>
      </c>
      <c r="K2124" s="2">
        <v>0.11490381144335109</v>
      </c>
      <c r="L2124" s="2">
        <v>0.11719346593665626</v>
      </c>
      <c r="M2124" s="2">
        <v>8.8989707345639754E-2</v>
      </c>
      <c r="N2124" s="2">
        <v>2460.0515958533256</v>
      </c>
    </row>
    <row r="2125" spans="1:14" x14ac:dyDescent="0.25">
      <c r="A2125" s="2">
        <v>2123</v>
      </c>
      <c r="B2125" s="2">
        <v>36.731447150000001</v>
      </c>
      <c r="C2125" s="2">
        <v>126.82103309999999</v>
      </c>
      <c r="D2125" s="2" t="s">
        <v>2747</v>
      </c>
      <c r="E2125" s="2" t="s">
        <v>2747</v>
      </c>
      <c r="F2125" s="2">
        <f>VLOOKUP(B2125,[1]Sheet1!$B$2:$E$3270,4,FALSE)</f>
        <v>0</v>
      </c>
      <c r="G2125" s="2">
        <v>3982</v>
      </c>
      <c r="H2125" s="2">
        <v>69</v>
      </c>
      <c r="I2125" s="2">
        <v>53</v>
      </c>
      <c r="J2125" s="2">
        <v>35017</v>
      </c>
      <c r="K2125" s="2">
        <v>0.12981316488958175</v>
      </c>
      <c r="L2125" s="2">
        <v>0.12776496279416019</v>
      </c>
      <c r="M2125" s="2">
        <v>9.0812680057610215E-2</v>
      </c>
      <c r="N2125" s="2">
        <v>10845.898808390935</v>
      </c>
    </row>
    <row r="2126" spans="1:14" x14ac:dyDescent="0.25">
      <c r="A2126" s="2">
        <v>2124</v>
      </c>
      <c r="B2126" s="2">
        <v>36.664491329999997</v>
      </c>
      <c r="C2126" s="2">
        <v>126.6751817</v>
      </c>
      <c r="D2126" s="2" t="s">
        <v>2748</v>
      </c>
      <c r="E2126" s="2" t="s">
        <v>2748</v>
      </c>
      <c r="F2126" s="2">
        <f>VLOOKUP(B2126,[1]Sheet1!$B$2:$E$3270,4,FALSE)</f>
        <v>0</v>
      </c>
      <c r="G2126" s="2">
        <v>2568</v>
      </c>
      <c r="H2126" s="2">
        <v>46</v>
      </c>
      <c r="I2126" s="2">
        <v>30</v>
      </c>
      <c r="J2126" s="2">
        <v>8760</v>
      </c>
      <c r="K2126" s="2">
        <v>0.14732951884183429</v>
      </c>
      <c r="L2126" s="2">
        <v>0.11695573692533696</v>
      </c>
      <c r="M2126" s="2">
        <v>8.92087590395262E-2</v>
      </c>
      <c r="N2126" s="2">
        <v>3131.0886882133009</v>
      </c>
    </row>
    <row r="2127" spans="1:14" x14ac:dyDescent="0.25">
      <c r="A2127" s="2">
        <v>2125</v>
      </c>
      <c r="B2127" s="2">
        <v>36.601283780000003</v>
      </c>
      <c r="C2127" s="2">
        <v>126.86774749999999</v>
      </c>
      <c r="D2127" s="2" t="s">
        <v>2749</v>
      </c>
      <c r="E2127" s="2" t="s">
        <v>2749</v>
      </c>
      <c r="F2127" s="2">
        <f>VLOOKUP(B2127,[1]Sheet1!$B$2:$E$3270,4,FALSE)</f>
        <v>0</v>
      </c>
      <c r="G2127" s="2">
        <v>1503</v>
      </c>
      <c r="H2127" s="2">
        <v>21</v>
      </c>
      <c r="I2127" s="2">
        <v>48</v>
      </c>
      <c r="J2127" s="2">
        <v>2587</v>
      </c>
      <c r="K2127" s="2">
        <v>0.10927689828601438</v>
      </c>
      <c r="L2127" s="2">
        <v>0.10845947011101273</v>
      </c>
      <c r="M2127" s="2">
        <v>9.1193276992117725E-2</v>
      </c>
      <c r="N2127" s="2">
        <v>1122.7549065636126</v>
      </c>
    </row>
    <row r="2128" spans="1:14" x14ac:dyDescent="0.25">
      <c r="A2128" s="2">
        <v>2126</v>
      </c>
      <c r="B2128" s="2">
        <v>36.601283780000003</v>
      </c>
      <c r="C2128" s="2">
        <v>126.86774749999999</v>
      </c>
      <c r="D2128" s="2" t="s">
        <v>2750</v>
      </c>
      <c r="E2128" s="2" t="s">
        <v>2750</v>
      </c>
      <c r="F2128" s="2">
        <f>VLOOKUP(B2128,[1]Sheet1!$B$2:$E$3270,4,FALSE)</f>
        <v>0</v>
      </c>
      <c r="G2128" s="2">
        <v>3481</v>
      </c>
      <c r="H2128" s="2">
        <v>104</v>
      </c>
      <c r="I2128" s="2">
        <v>23</v>
      </c>
      <c r="J2128" s="2">
        <v>3259</v>
      </c>
      <c r="K2128" s="2">
        <v>0.10927689828601438</v>
      </c>
      <c r="L2128" s="2">
        <v>0.10845947011101273</v>
      </c>
      <c r="M2128" s="2">
        <v>9.1193276992117725E-2</v>
      </c>
      <c r="N2128" s="2">
        <v>1849.886729277064</v>
      </c>
    </row>
    <row r="2129" spans="1:14" x14ac:dyDescent="0.25">
      <c r="A2129" s="2">
        <v>2127</v>
      </c>
      <c r="B2129" s="2">
        <v>36.549095749999999</v>
      </c>
      <c r="C2129" s="2">
        <v>126.7736807</v>
      </c>
      <c r="D2129" s="2" t="s">
        <v>2751</v>
      </c>
      <c r="E2129" s="2" t="s">
        <v>2751</v>
      </c>
      <c r="F2129" s="2">
        <f>VLOOKUP(B2129,[1]Sheet1!$B$2:$E$3270,4,FALSE)</f>
        <v>0</v>
      </c>
      <c r="G2129" s="2">
        <v>1250</v>
      </c>
      <c r="H2129" s="2">
        <v>11</v>
      </c>
      <c r="I2129" s="2">
        <v>56</v>
      </c>
      <c r="J2129" s="2">
        <v>3347</v>
      </c>
      <c r="K2129" s="2">
        <v>0.10804703951452205</v>
      </c>
      <c r="L2129" s="2">
        <v>0.10853458288362179</v>
      </c>
      <c r="M2129" s="2">
        <v>8.9933146933724187E-2</v>
      </c>
      <c r="N2129" s="2">
        <v>1266.8045771361255</v>
      </c>
    </row>
    <row r="2130" spans="1:14" x14ac:dyDescent="0.25">
      <c r="A2130" s="2">
        <v>2128</v>
      </c>
      <c r="B2130" s="2">
        <v>36.549095749999999</v>
      </c>
      <c r="C2130" s="2">
        <v>126.7736807</v>
      </c>
      <c r="D2130" s="2" t="s">
        <v>2752</v>
      </c>
      <c r="E2130" s="2" t="s">
        <v>2752</v>
      </c>
      <c r="F2130" s="2">
        <f>VLOOKUP(B2130,[1]Sheet1!$B$2:$E$3270,4,FALSE)</f>
        <v>0</v>
      </c>
      <c r="G2130" s="2">
        <v>4831</v>
      </c>
      <c r="H2130" s="2">
        <v>164</v>
      </c>
      <c r="I2130" s="2">
        <v>26</v>
      </c>
      <c r="J2130" s="2">
        <v>1796</v>
      </c>
      <c r="K2130" s="2">
        <v>0.10804703951452205</v>
      </c>
      <c r="L2130" s="2">
        <v>0.10853458288362179</v>
      </c>
      <c r="M2130" s="2">
        <v>8.9933146933724187E-2</v>
      </c>
      <c r="N2130" s="2">
        <v>1811.7840349360872</v>
      </c>
    </row>
    <row r="2131" spans="1:14" x14ac:dyDescent="0.25">
      <c r="A2131" s="2">
        <v>2129</v>
      </c>
      <c r="B2131" s="2">
        <v>36.65863744</v>
      </c>
      <c r="C2131" s="2">
        <v>126.76119610000001</v>
      </c>
      <c r="D2131" s="2" t="s">
        <v>2753</v>
      </c>
      <c r="E2131" s="2" t="s">
        <v>2753</v>
      </c>
      <c r="F2131" s="2">
        <f>VLOOKUP(B2131,[1]Sheet1!$B$2:$E$3270,4,FALSE)</f>
        <v>0</v>
      </c>
      <c r="G2131" s="2">
        <v>3177</v>
      </c>
      <c r="H2131" s="2">
        <v>81</v>
      </c>
      <c r="I2131" s="2">
        <v>37</v>
      </c>
      <c r="J2131" s="2">
        <v>2614</v>
      </c>
      <c r="K2131" s="2">
        <v>0.11207337487021604</v>
      </c>
      <c r="L2131" s="2">
        <v>0.1274810736302294</v>
      </c>
      <c r="M2131" s="2">
        <v>9.0081457324491104E-2</v>
      </c>
      <c r="N2131" s="2">
        <v>1583.7658534588948</v>
      </c>
    </row>
    <row r="2132" spans="1:14" x14ac:dyDescent="0.25">
      <c r="A2132" s="2">
        <v>2130</v>
      </c>
      <c r="B2132" s="2">
        <v>36.70145479</v>
      </c>
      <c r="C2132" s="2">
        <v>126.6654782</v>
      </c>
      <c r="D2132" s="2" t="s">
        <v>2754</v>
      </c>
      <c r="E2132" s="2" t="s">
        <v>2754</v>
      </c>
      <c r="F2132" s="2">
        <f>VLOOKUP(B2132,[1]Sheet1!$B$2:$E$3270,4,FALSE)</f>
        <v>0</v>
      </c>
      <c r="G2132" s="2">
        <v>2454</v>
      </c>
      <c r="H2132" s="2">
        <v>34</v>
      </c>
      <c r="I2132" s="2">
        <v>46</v>
      </c>
      <c r="J2132" s="2">
        <v>6907</v>
      </c>
      <c r="K2132" s="2">
        <v>0.11765942602967545</v>
      </c>
      <c r="L2132" s="2">
        <v>0.11118857107744773</v>
      </c>
      <c r="M2132" s="2">
        <v>8.9139824687143196E-2</v>
      </c>
      <c r="N2132" s="2">
        <v>2580.5497117734276</v>
      </c>
    </row>
    <row r="2133" spans="1:14" x14ac:dyDescent="0.25">
      <c r="A2133" s="2">
        <v>2131</v>
      </c>
      <c r="B2133" s="2">
        <v>36.745337540000001</v>
      </c>
      <c r="C2133" s="2">
        <v>126.7021043</v>
      </c>
      <c r="D2133" s="2" t="s">
        <v>2755</v>
      </c>
      <c r="E2133" s="2" t="s">
        <v>2755</v>
      </c>
      <c r="F2133" s="2">
        <f>VLOOKUP(B2133,[1]Sheet1!$B$2:$E$3270,4,FALSE)</f>
        <v>0</v>
      </c>
      <c r="G2133" s="2">
        <v>1355</v>
      </c>
      <c r="H2133" s="2">
        <v>16</v>
      </c>
      <c r="I2133" s="2">
        <v>79</v>
      </c>
      <c r="J2133" s="2">
        <v>2611</v>
      </c>
      <c r="K2133" s="2">
        <v>0.10886506181354867</v>
      </c>
      <c r="L2133" s="2">
        <v>0.11057154690353777</v>
      </c>
      <c r="M2133" s="2">
        <v>8.9494475849522109E-2</v>
      </c>
      <c r="N2133" s="2">
        <v>1091.7932407973356</v>
      </c>
    </row>
    <row r="2134" spans="1:14" x14ac:dyDescent="0.25">
      <c r="A2134" s="2">
        <v>2132</v>
      </c>
      <c r="B2134" s="2">
        <v>36.745337540000001</v>
      </c>
      <c r="C2134" s="2">
        <v>126.7021043</v>
      </c>
      <c r="D2134" s="2" t="s">
        <v>2756</v>
      </c>
      <c r="E2134" s="2" t="s">
        <v>2756</v>
      </c>
      <c r="F2134" s="2">
        <f>VLOOKUP(B2134,[1]Sheet1!$B$2:$E$3270,4,FALSE)</f>
        <v>0</v>
      </c>
      <c r="G2134" s="2">
        <v>3773</v>
      </c>
      <c r="H2134" s="2">
        <v>108</v>
      </c>
      <c r="I2134" s="2">
        <v>34</v>
      </c>
      <c r="J2134" s="2">
        <v>4729</v>
      </c>
      <c r="K2134" s="2">
        <v>0.10886506181354867</v>
      </c>
      <c r="L2134" s="2">
        <v>0.11057154690353777</v>
      </c>
      <c r="M2134" s="2">
        <v>8.9494475849522109E-2</v>
      </c>
      <c r="N2134" s="2">
        <v>2338.521462532879</v>
      </c>
    </row>
    <row r="2135" spans="1:14" x14ac:dyDescent="0.25">
      <c r="A2135" s="2">
        <v>2133</v>
      </c>
      <c r="B2135" s="2">
        <v>36.731447150000001</v>
      </c>
      <c r="C2135" s="2">
        <v>126.82103309999999</v>
      </c>
      <c r="D2135" s="2" t="s">
        <v>2757</v>
      </c>
      <c r="E2135" s="2" t="s">
        <v>2757</v>
      </c>
      <c r="F2135" s="2">
        <f>VLOOKUP(B2135,[1]Sheet1!$B$2:$E$3270,4,FALSE)</f>
        <v>0</v>
      </c>
      <c r="G2135" s="2">
        <v>1966</v>
      </c>
      <c r="H2135" s="2">
        <v>25</v>
      </c>
      <c r="I2135" s="2">
        <v>34</v>
      </c>
      <c r="J2135" s="2">
        <v>3761</v>
      </c>
      <c r="K2135" s="2">
        <v>0.12981316488958175</v>
      </c>
      <c r="L2135" s="2">
        <v>0.12776496279416019</v>
      </c>
      <c r="M2135" s="2">
        <v>9.0812680057610215E-2</v>
      </c>
      <c r="N2135" s="2">
        <v>1570.9063650751905</v>
      </c>
    </row>
    <row r="2136" spans="1:14" x14ac:dyDescent="0.25">
      <c r="A2136" s="2">
        <v>2134</v>
      </c>
      <c r="B2136" s="2">
        <v>36.687124730000001</v>
      </c>
      <c r="C2136" s="2">
        <v>126.79760810000001</v>
      </c>
      <c r="D2136" s="2" t="s">
        <v>2758</v>
      </c>
      <c r="E2136" s="2" t="s">
        <v>2758</v>
      </c>
      <c r="F2136" s="2">
        <f>VLOOKUP(B2136,[1]Sheet1!$B$2:$E$3270,4,FALSE)</f>
        <v>0</v>
      </c>
      <c r="G2136" s="2">
        <v>5001</v>
      </c>
      <c r="H2136" s="2">
        <v>136</v>
      </c>
      <c r="I2136" s="2">
        <v>40</v>
      </c>
      <c r="J2136" s="2">
        <v>4695</v>
      </c>
      <c r="K2136" s="2">
        <v>0.12385465823504667</v>
      </c>
      <c r="L2136" s="2">
        <v>0.12600839071032385</v>
      </c>
      <c r="M2136" s="2">
        <v>9.0523138633286579E-2</v>
      </c>
      <c r="N2136" s="2">
        <v>2656.9214774502461</v>
      </c>
    </row>
    <row r="2137" spans="1:14" x14ac:dyDescent="0.25">
      <c r="A2137" s="2">
        <v>2135</v>
      </c>
      <c r="B2137" s="2">
        <v>36.713137189999998</v>
      </c>
      <c r="C2137" s="2">
        <v>126.22990369999999</v>
      </c>
      <c r="D2137" s="2" t="s">
        <v>2759</v>
      </c>
      <c r="E2137" s="2" t="s">
        <v>2759</v>
      </c>
      <c r="F2137" s="2">
        <f>VLOOKUP(B2137,[1]Sheet1!$B$2:$E$3270,4,FALSE)</f>
        <v>1</v>
      </c>
      <c r="G2137" s="2">
        <v>3557</v>
      </c>
      <c r="H2137" s="2">
        <v>70</v>
      </c>
      <c r="I2137" s="2">
        <v>46</v>
      </c>
      <c r="J2137" s="2">
        <v>29286</v>
      </c>
      <c r="K2137" s="2">
        <v>0.11189027726691907</v>
      </c>
      <c r="L2137" s="2">
        <v>9.3965961076098614E-2</v>
      </c>
      <c r="M2137" s="2">
        <v>8.7146558875649663E-2</v>
      </c>
      <c r="N2137" s="2">
        <v>9133.9941474301268</v>
      </c>
    </row>
    <row r="2138" spans="1:14" x14ac:dyDescent="0.25">
      <c r="A2138" s="2">
        <v>2136</v>
      </c>
      <c r="B2138" s="2">
        <v>36.520856430000002</v>
      </c>
      <c r="C2138" s="2">
        <v>126.344424</v>
      </c>
      <c r="D2138" s="2" t="s">
        <v>2760</v>
      </c>
      <c r="E2138" s="2" t="s">
        <v>2760</v>
      </c>
      <c r="F2138" s="2">
        <f>VLOOKUP(B2138,[1]Sheet1!$B$2:$E$3270,4,FALSE)</f>
        <v>1</v>
      </c>
      <c r="G2138" s="2">
        <v>2338</v>
      </c>
      <c r="H2138" s="2">
        <v>73</v>
      </c>
      <c r="I2138" s="2">
        <v>80</v>
      </c>
      <c r="J2138" s="2">
        <v>8951</v>
      </c>
      <c r="K2138" s="2">
        <v>0.17493841070709959</v>
      </c>
      <c r="L2138" s="2">
        <v>9.9319707791799577E-2</v>
      </c>
      <c r="M2138" s="2">
        <v>8.9333172810695374E-2</v>
      </c>
      <c r="N2138" s="2">
        <v>3138.7283698433703</v>
      </c>
    </row>
    <row r="2139" spans="1:14" x14ac:dyDescent="0.25">
      <c r="A2139" s="2">
        <v>2137</v>
      </c>
      <c r="B2139" s="2">
        <v>36.420424420000003</v>
      </c>
      <c r="C2139" s="2">
        <v>126.4091154</v>
      </c>
      <c r="D2139" s="2" t="s">
        <v>2761</v>
      </c>
      <c r="E2139" s="2" t="s">
        <v>2761</v>
      </c>
      <c r="F2139" s="2">
        <f>VLOOKUP(B2139,[1]Sheet1!$B$2:$E$3270,4,FALSE)</f>
        <v>1</v>
      </c>
      <c r="G2139" s="2">
        <v>836</v>
      </c>
      <c r="H2139" s="2">
        <v>22</v>
      </c>
      <c r="I2139" s="2">
        <v>81</v>
      </c>
      <c r="J2139" s="2">
        <v>2481</v>
      </c>
      <c r="K2139" s="2">
        <v>0.10622282356333648</v>
      </c>
      <c r="L2139" s="2">
        <v>0.10426900962868697</v>
      </c>
      <c r="M2139" s="2">
        <v>9.0854064324702097E-2</v>
      </c>
      <c r="N2139" s="2">
        <v>923.70936847987866</v>
      </c>
    </row>
    <row r="2140" spans="1:14" x14ac:dyDescent="0.25">
      <c r="A2140" s="2">
        <v>2138</v>
      </c>
      <c r="B2140" s="2">
        <v>36.671644149999999</v>
      </c>
      <c r="C2140" s="2">
        <v>126.2977126</v>
      </c>
      <c r="D2140" s="2" t="s">
        <v>2762</v>
      </c>
      <c r="E2140" s="2" t="s">
        <v>2762</v>
      </c>
      <c r="F2140" s="2">
        <f>VLOOKUP(B2140,[1]Sheet1!$B$2:$E$3270,4,FALSE)</f>
        <v>1</v>
      </c>
      <c r="G2140" s="2">
        <v>3177</v>
      </c>
      <c r="H2140" s="2">
        <v>92</v>
      </c>
      <c r="I2140" s="2">
        <v>45</v>
      </c>
      <c r="J2140" s="2">
        <v>4652</v>
      </c>
      <c r="K2140" s="2">
        <v>0.11053278318470655</v>
      </c>
      <c r="L2140" s="2">
        <v>9.5690662805312549E-2</v>
      </c>
      <c r="M2140" s="2">
        <v>8.7671814282538535E-2</v>
      </c>
      <c r="N2140" s="2">
        <v>2158.0461391223521</v>
      </c>
    </row>
    <row r="2141" spans="1:14" x14ac:dyDescent="0.25">
      <c r="A2141" s="2">
        <v>2139</v>
      </c>
      <c r="B2141" s="2">
        <v>36.713137189999998</v>
      </c>
      <c r="C2141" s="2">
        <v>126.22990369999999</v>
      </c>
      <c r="D2141" s="2" t="s">
        <v>2763</v>
      </c>
      <c r="E2141" s="2" t="s">
        <v>2763</v>
      </c>
      <c r="F2141" s="2">
        <f>VLOOKUP(B2141,[1]Sheet1!$B$2:$E$3270,4,FALSE)</f>
        <v>1</v>
      </c>
      <c r="G2141" s="2">
        <v>3593</v>
      </c>
      <c r="H2141" s="2">
        <v>45</v>
      </c>
      <c r="I2141" s="2">
        <v>54</v>
      </c>
      <c r="J2141" s="2">
        <v>5546</v>
      </c>
      <c r="K2141" s="2">
        <v>0.11189027726691907</v>
      </c>
      <c r="L2141" s="2">
        <v>9.3965961076098614E-2</v>
      </c>
      <c r="M2141" s="2">
        <v>8.7146558875649663E-2</v>
      </c>
      <c r="N2141" s="2">
        <v>2499.0004521532246</v>
      </c>
    </row>
    <row r="2142" spans="1:14" x14ac:dyDescent="0.25">
      <c r="A2142" s="2">
        <v>2140</v>
      </c>
      <c r="B2142" s="2">
        <v>36.713137189999998</v>
      </c>
      <c r="C2142" s="2">
        <v>126.22990369999999</v>
      </c>
      <c r="D2142" s="2" t="s">
        <v>2764</v>
      </c>
      <c r="E2142" s="2" t="s">
        <v>2764</v>
      </c>
      <c r="F2142" s="2">
        <f>VLOOKUP(B2142,[1]Sheet1!$B$2:$E$3270,4,FALSE)</f>
        <v>1</v>
      </c>
      <c r="G2142" s="2">
        <v>3314</v>
      </c>
      <c r="H2142" s="2">
        <v>49</v>
      </c>
      <c r="I2142" s="2">
        <v>70</v>
      </c>
      <c r="J2142" s="2">
        <v>5434</v>
      </c>
      <c r="K2142" s="2">
        <v>0.11189027726691907</v>
      </c>
      <c r="L2142" s="2">
        <v>9.3965961076098614E-2</v>
      </c>
      <c r="M2142" s="2">
        <v>8.7146558875649663E-2</v>
      </c>
      <c r="N2142" s="2">
        <v>2398.3011903480178</v>
      </c>
    </row>
    <row r="2143" spans="1:14" x14ac:dyDescent="0.25">
      <c r="A2143" s="2">
        <v>2141</v>
      </c>
      <c r="B2143" s="2">
        <v>36.869637359999999</v>
      </c>
      <c r="C2143" s="2">
        <v>126.28030200000001</v>
      </c>
      <c r="D2143" s="2" t="s">
        <v>2765</v>
      </c>
      <c r="E2143" s="2" t="s">
        <v>2765</v>
      </c>
      <c r="F2143" s="2">
        <f>VLOOKUP(B2143,[1]Sheet1!$B$2:$E$3270,4,FALSE)</f>
        <v>0</v>
      </c>
      <c r="G2143" s="2">
        <v>2049</v>
      </c>
      <c r="H2143" s="2">
        <v>34</v>
      </c>
      <c r="I2143" s="2">
        <v>66</v>
      </c>
      <c r="J2143" s="2">
        <v>4536</v>
      </c>
      <c r="K2143" s="2">
        <v>0.10502803438511693</v>
      </c>
      <c r="L2143" s="2">
        <v>9.3017396881765746E-2</v>
      </c>
      <c r="M2143" s="2">
        <v>8.7762928365175019E-2</v>
      </c>
      <c r="N2143" s="2">
        <v>1814.7139016317135</v>
      </c>
    </row>
    <row r="2144" spans="1:14" x14ac:dyDescent="0.25">
      <c r="A2144" s="2">
        <v>2142</v>
      </c>
      <c r="B2144" s="2">
        <v>36.869637359999999</v>
      </c>
      <c r="C2144" s="2">
        <v>126.28030200000001</v>
      </c>
      <c r="D2144" s="2" t="s">
        <v>2766</v>
      </c>
      <c r="E2144" s="2" t="s">
        <v>2766</v>
      </c>
      <c r="F2144" s="2">
        <f>VLOOKUP(B2144,[1]Sheet1!$B$2:$E$3270,4,FALSE)</f>
        <v>0</v>
      </c>
      <c r="G2144" s="2">
        <v>490</v>
      </c>
      <c r="H2144" s="2">
        <v>6</v>
      </c>
      <c r="I2144" s="2">
        <v>60</v>
      </c>
      <c r="J2144" s="2">
        <v>2352</v>
      </c>
      <c r="K2144" s="2">
        <v>0.10502803438511693</v>
      </c>
      <c r="L2144" s="2">
        <v>9.3017396881765746E-2</v>
      </c>
      <c r="M2144" s="2">
        <v>8.7762928365175019E-2</v>
      </c>
      <c r="N2144" s="2">
        <v>790.82444433005253</v>
      </c>
    </row>
    <row r="2145" spans="1:14" x14ac:dyDescent="0.25">
      <c r="A2145" s="2">
        <v>2143</v>
      </c>
      <c r="B2145" s="2">
        <v>35.823498180000001</v>
      </c>
      <c r="C2145" s="2">
        <v>127.1406176</v>
      </c>
      <c r="D2145" s="2" t="s">
        <v>2767</v>
      </c>
      <c r="E2145" s="2" t="s">
        <v>2768</v>
      </c>
      <c r="F2145" s="2">
        <f>VLOOKUP(B2145,[1]Sheet1!$B$2:$E$3270,4,FALSE)</f>
        <v>1</v>
      </c>
      <c r="G2145" s="2">
        <v>7123</v>
      </c>
      <c r="H2145" s="2">
        <v>112</v>
      </c>
      <c r="I2145" s="2">
        <v>27</v>
      </c>
      <c r="J2145" s="2">
        <v>8076</v>
      </c>
      <c r="K2145" s="2">
        <v>0.13797696411190383</v>
      </c>
      <c r="L2145" s="2">
        <v>0.1235301657875308</v>
      </c>
      <c r="M2145" s="2">
        <v>9.2733913411694818E-2</v>
      </c>
      <c r="N2145" s="2">
        <v>4140.4637824044921</v>
      </c>
    </row>
    <row r="2146" spans="1:14" x14ac:dyDescent="0.25">
      <c r="A2146" s="2">
        <v>2144</v>
      </c>
      <c r="B2146" s="2">
        <v>35.817050590000001</v>
      </c>
      <c r="C2146" s="2">
        <v>127.14809529999999</v>
      </c>
      <c r="D2146" s="2" t="s">
        <v>2769</v>
      </c>
      <c r="E2146" s="2" t="s">
        <v>2770</v>
      </c>
      <c r="F2146" s="2">
        <f>VLOOKUP(B2146,[1]Sheet1!$B$2:$E$3270,4,FALSE)</f>
        <v>1</v>
      </c>
      <c r="G2146" s="2">
        <v>8488</v>
      </c>
      <c r="H2146" s="2">
        <v>175</v>
      </c>
      <c r="I2146" s="2">
        <v>28</v>
      </c>
      <c r="J2146" s="2">
        <v>4739</v>
      </c>
      <c r="K2146" s="2">
        <v>0.12865638550745231</v>
      </c>
      <c r="L2146" s="2">
        <v>0.12549996672787392</v>
      </c>
      <c r="M2146" s="2">
        <v>9.2592420549172771E-2</v>
      </c>
      <c r="N2146" s="2">
        <v>3583.3529743471686</v>
      </c>
    </row>
    <row r="2147" spans="1:14" x14ac:dyDescent="0.25">
      <c r="A2147" s="2">
        <v>2145</v>
      </c>
      <c r="B2147" s="2">
        <v>35.824391759999997</v>
      </c>
      <c r="C2147" s="2">
        <v>127.15838309999999</v>
      </c>
      <c r="D2147" s="2" t="s">
        <v>2771</v>
      </c>
      <c r="E2147" s="2" t="s">
        <v>2772</v>
      </c>
      <c r="F2147" s="2">
        <f>VLOOKUP(B2147,[1]Sheet1!$B$2:$E$3270,4,FALSE)</f>
        <v>1</v>
      </c>
      <c r="G2147" s="2">
        <v>6568</v>
      </c>
      <c r="H2147" s="2">
        <v>125</v>
      </c>
      <c r="I2147" s="2">
        <v>31</v>
      </c>
      <c r="J2147" s="2">
        <v>13519</v>
      </c>
      <c r="K2147" s="2">
        <v>0.12733662169587498</v>
      </c>
      <c r="L2147" s="2">
        <v>0.13441128213609152</v>
      </c>
      <c r="M2147" s="2">
        <v>9.2460929494139449E-2</v>
      </c>
      <c r="N2147" s="2">
        <v>5523.5473054928534</v>
      </c>
    </row>
    <row r="2148" spans="1:14" x14ac:dyDescent="0.25">
      <c r="A2148" s="2">
        <v>2146</v>
      </c>
      <c r="B2148" s="2">
        <v>35.809221600000001</v>
      </c>
      <c r="C2148" s="2">
        <v>127.13485230000001</v>
      </c>
      <c r="D2148" s="2" t="s">
        <v>2773</v>
      </c>
      <c r="E2148" s="2" t="s">
        <v>2774</v>
      </c>
      <c r="F2148" s="2">
        <f>VLOOKUP(B2148,[1]Sheet1!$B$2:$E$3270,4,FALSE)</f>
        <v>1</v>
      </c>
      <c r="G2148" s="2">
        <v>6654</v>
      </c>
      <c r="H2148" s="2">
        <v>104</v>
      </c>
      <c r="I2148" s="2">
        <v>32</v>
      </c>
      <c r="J2148" s="2">
        <v>5283</v>
      </c>
      <c r="K2148" s="2">
        <v>0.12599526333410813</v>
      </c>
      <c r="L2148" s="2">
        <v>0.11933394527385735</v>
      </c>
      <c r="M2148" s="2">
        <v>9.2767280202441793E-2</v>
      </c>
      <c r="N2148" s="2">
        <v>3236.071095182619</v>
      </c>
    </row>
    <row r="2149" spans="1:14" x14ac:dyDescent="0.25">
      <c r="A2149" s="2">
        <v>2147</v>
      </c>
      <c r="B2149" s="2">
        <v>35.809521650000001</v>
      </c>
      <c r="C2149" s="2">
        <v>127.1522726</v>
      </c>
      <c r="D2149" s="2" t="s">
        <v>2775</v>
      </c>
      <c r="E2149" s="2" t="s">
        <v>2775</v>
      </c>
      <c r="F2149" s="2">
        <f>VLOOKUP(B2149,[1]Sheet1!$B$2:$E$3270,4,FALSE)</f>
        <v>1</v>
      </c>
      <c r="G2149" s="2">
        <v>5562</v>
      </c>
      <c r="H2149" s="2">
        <v>127</v>
      </c>
      <c r="I2149" s="2">
        <v>37</v>
      </c>
      <c r="J2149" s="2">
        <v>6977</v>
      </c>
      <c r="K2149" s="2">
        <v>0.12353367567607194</v>
      </c>
      <c r="L2149" s="2">
        <v>0.12441761225561535</v>
      </c>
      <c r="M2149" s="2">
        <v>9.2498290854200735E-2</v>
      </c>
      <c r="N2149" s="2">
        <v>3436.2150824645209</v>
      </c>
    </row>
    <row r="2150" spans="1:14" x14ac:dyDescent="0.25">
      <c r="A2150" s="2">
        <v>2148</v>
      </c>
      <c r="B2150" s="2">
        <v>35.805758849999997</v>
      </c>
      <c r="C2150" s="2">
        <v>127.1486984</v>
      </c>
      <c r="D2150" s="2" t="s">
        <v>2776</v>
      </c>
      <c r="E2150" s="2" t="s">
        <v>2776</v>
      </c>
      <c r="F2150" s="2">
        <f>VLOOKUP(B2150,[1]Sheet1!$B$2:$E$3270,4,FALSE)</f>
        <v>1</v>
      </c>
      <c r="G2150" s="2">
        <v>7495</v>
      </c>
      <c r="H2150" s="2">
        <v>138</v>
      </c>
      <c r="I2150" s="2">
        <v>23</v>
      </c>
      <c r="J2150" s="2">
        <v>9491</v>
      </c>
      <c r="K2150" s="2">
        <v>0.12258284748957007</v>
      </c>
      <c r="L2150" s="2">
        <v>0.12203816129034294</v>
      </c>
      <c r="M2150" s="2">
        <v>9.2537079506423509E-2</v>
      </c>
      <c r="N2150" s="2">
        <v>4641.2441469072473</v>
      </c>
    </row>
    <row r="2151" spans="1:14" x14ac:dyDescent="0.25">
      <c r="A2151" s="2">
        <v>2149</v>
      </c>
      <c r="B2151" s="2">
        <v>35.814585899999997</v>
      </c>
      <c r="C2151" s="2">
        <v>127.12485409999999</v>
      </c>
      <c r="D2151" s="2" t="s">
        <v>2777</v>
      </c>
      <c r="E2151" s="2" t="s">
        <v>2778</v>
      </c>
      <c r="F2151" s="2">
        <f>VLOOKUP(B2151,[1]Sheet1!$B$2:$E$3270,4,FALSE)</f>
        <v>1</v>
      </c>
      <c r="G2151" s="2">
        <v>8775</v>
      </c>
      <c r="H2151" s="2">
        <v>171</v>
      </c>
      <c r="I2151" s="2">
        <v>21</v>
      </c>
      <c r="J2151" s="2">
        <v>15612</v>
      </c>
      <c r="K2151" s="2">
        <v>0.12958844360649763</v>
      </c>
      <c r="L2151" s="2">
        <v>0.11762703014105484</v>
      </c>
      <c r="M2151" s="2">
        <v>9.2950748327052843E-2</v>
      </c>
      <c r="N2151" s="2">
        <v>6694.7296293393156</v>
      </c>
    </row>
    <row r="2152" spans="1:14" x14ac:dyDescent="0.25">
      <c r="A2152" s="2">
        <v>2150</v>
      </c>
      <c r="B2152" s="2">
        <v>35.821656650000001</v>
      </c>
      <c r="C2152" s="2">
        <v>127.11640629999999</v>
      </c>
      <c r="D2152" s="2" t="s">
        <v>2779</v>
      </c>
      <c r="E2152" s="2" t="s">
        <v>2780</v>
      </c>
      <c r="F2152" s="2">
        <f>VLOOKUP(B2152,[1]Sheet1!$B$2:$E$3270,4,FALSE)</f>
        <v>1</v>
      </c>
      <c r="G2152" s="2">
        <v>9451</v>
      </c>
      <c r="H2152" s="2">
        <v>205</v>
      </c>
      <c r="I2152" s="2">
        <v>25</v>
      </c>
      <c r="J2152" s="2">
        <v>20200</v>
      </c>
      <c r="K2152" s="2">
        <v>0.13305140472323629</v>
      </c>
      <c r="L2152" s="2">
        <v>0.11669314406451722</v>
      </c>
      <c r="M2152" s="2">
        <v>9.3119708820486466E-2</v>
      </c>
      <c r="N2152" s="2">
        <v>8164.492925104164</v>
      </c>
    </row>
    <row r="2153" spans="1:14" x14ac:dyDescent="0.25">
      <c r="A2153" s="2">
        <v>2151</v>
      </c>
      <c r="B2153" s="2">
        <v>35.831084879999999</v>
      </c>
      <c r="C2153" s="2">
        <v>127.1153089</v>
      </c>
      <c r="D2153" s="2" t="s">
        <v>2781</v>
      </c>
      <c r="E2153" s="2" t="s">
        <v>2781</v>
      </c>
      <c r="F2153" s="2">
        <f>VLOOKUP(B2153,[1]Sheet1!$B$2:$E$3270,4,FALSE)</f>
        <v>1</v>
      </c>
      <c r="G2153" s="2">
        <v>7758</v>
      </c>
      <c r="H2153" s="2">
        <v>161</v>
      </c>
      <c r="I2153" s="2">
        <v>22</v>
      </c>
      <c r="J2153" s="2">
        <v>41533</v>
      </c>
      <c r="K2153" s="2">
        <v>0.13927200824640845</v>
      </c>
      <c r="L2153" s="2">
        <v>0.11948718969854931</v>
      </c>
      <c r="M2153" s="2">
        <v>9.3175468469418654E-2</v>
      </c>
      <c r="N2153" s="2">
        <v>13673.872960373852</v>
      </c>
    </row>
    <row r="2154" spans="1:14" x14ac:dyDescent="0.25">
      <c r="A2154" s="2">
        <v>2152</v>
      </c>
      <c r="B2154" s="2">
        <v>35.798086599999998</v>
      </c>
      <c r="C2154" s="2">
        <v>127.14028740000001</v>
      </c>
      <c r="D2154" s="2" t="s">
        <v>2782</v>
      </c>
      <c r="E2154" s="2" t="s">
        <v>2783</v>
      </c>
      <c r="F2154" s="2">
        <f>VLOOKUP(B2154,[1]Sheet1!$B$2:$E$3270,4,FALSE)</f>
        <v>1</v>
      </c>
      <c r="G2154" s="2">
        <v>10209</v>
      </c>
      <c r="H2154" s="2">
        <v>208</v>
      </c>
      <c r="I2154" s="2">
        <v>21</v>
      </c>
      <c r="J2154" s="2">
        <v>13430</v>
      </c>
      <c r="K2154" s="2">
        <v>0.12026228106968929</v>
      </c>
      <c r="L2154" s="2">
        <v>0.11808924609808845</v>
      </c>
      <c r="M2154" s="2">
        <v>9.2631597284010103E-2</v>
      </c>
      <c r="N2154" s="2">
        <v>6468.752944664695</v>
      </c>
    </row>
    <row r="2155" spans="1:14" x14ac:dyDescent="0.25">
      <c r="A2155" s="2">
        <v>2153</v>
      </c>
      <c r="B2155" s="2">
        <v>35.79554718</v>
      </c>
      <c r="C2155" s="2">
        <v>127.1352672</v>
      </c>
      <c r="D2155" s="2" t="s">
        <v>2784</v>
      </c>
      <c r="E2155" s="2" t="s">
        <v>2785</v>
      </c>
      <c r="F2155" s="2">
        <f>VLOOKUP(B2155,[1]Sheet1!$B$2:$E$3270,4,FALSE)</f>
        <v>1</v>
      </c>
      <c r="G2155" s="2">
        <v>6605</v>
      </c>
      <c r="H2155" s="2">
        <v>97</v>
      </c>
      <c r="I2155" s="2">
        <v>23</v>
      </c>
      <c r="J2155" s="2">
        <v>46688</v>
      </c>
      <c r="K2155" s="2">
        <v>0.1194761072772802</v>
      </c>
      <c r="L2155" s="2">
        <v>0.11666854034474486</v>
      </c>
      <c r="M2155" s="2">
        <v>9.2696999560353252E-2</v>
      </c>
      <c r="N2155" s="2">
        <v>14793.711527198557</v>
      </c>
    </row>
    <row r="2156" spans="1:14" x14ac:dyDescent="0.25">
      <c r="A2156" s="2">
        <v>2154</v>
      </c>
      <c r="B2156" s="2">
        <v>35.800799900000001</v>
      </c>
      <c r="C2156" s="2">
        <v>127.1216198</v>
      </c>
      <c r="D2156" s="2" t="s">
        <v>2786</v>
      </c>
      <c r="E2156" s="2" t="s">
        <v>2787</v>
      </c>
      <c r="F2156" s="2">
        <f>VLOOKUP(B2156,[1]Sheet1!$B$2:$E$3270,4,FALSE)</f>
        <v>1</v>
      </c>
      <c r="G2156" s="2">
        <v>5953</v>
      </c>
      <c r="H2156" s="2">
        <v>91</v>
      </c>
      <c r="I2156" s="2">
        <v>25</v>
      </c>
      <c r="J2156" s="2">
        <v>14046</v>
      </c>
      <c r="K2156" s="2">
        <v>0.12130754620538269</v>
      </c>
      <c r="L2156" s="2">
        <v>0.1152435505746873</v>
      </c>
      <c r="M2156" s="2">
        <v>9.2938662368755087E-2</v>
      </c>
      <c r="N2156" s="2">
        <v>5499.1357043870576</v>
      </c>
    </row>
    <row r="2157" spans="1:14" x14ac:dyDescent="0.25">
      <c r="A2157" s="2">
        <v>2155</v>
      </c>
      <c r="B2157" s="2">
        <v>35.796397370000001</v>
      </c>
      <c r="C2157" s="2">
        <v>127.1223742</v>
      </c>
      <c r="D2157" s="2" t="s">
        <v>2788</v>
      </c>
      <c r="E2157" s="2" t="s">
        <v>2787</v>
      </c>
      <c r="F2157" s="2">
        <f>VLOOKUP(B2157,[1]Sheet1!$B$2:$E$3270,4,FALSE)</f>
        <v>1</v>
      </c>
      <c r="G2157" s="2">
        <v>8863</v>
      </c>
      <c r="H2157" s="2">
        <v>172</v>
      </c>
      <c r="I2157" s="2">
        <v>18</v>
      </c>
      <c r="J2157" s="2">
        <v>15107</v>
      </c>
      <c r="K2157" s="2">
        <v>0.11961343820938945</v>
      </c>
      <c r="L2157" s="2">
        <v>0.11474685241318759</v>
      </c>
      <c r="M2157" s="2">
        <v>9.29042491241443E-2</v>
      </c>
      <c r="N2157" s="2">
        <v>6576.4395769737712</v>
      </c>
    </row>
    <row r="2158" spans="1:14" x14ac:dyDescent="0.25">
      <c r="A2158" s="2">
        <v>2156</v>
      </c>
      <c r="B2158" s="2">
        <v>35.796917229999998</v>
      </c>
      <c r="C2158" s="2">
        <v>127.1142992</v>
      </c>
      <c r="D2158" s="2" t="s">
        <v>2789</v>
      </c>
      <c r="E2158" s="2" t="s">
        <v>2790</v>
      </c>
      <c r="F2158" s="2">
        <f>VLOOKUP(B2158,[1]Sheet1!$B$2:$E$3270,4,FALSE)</f>
        <v>1</v>
      </c>
      <c r="G2158" s="2">
        <v>5232</v>
      </c>
      <c r="H2158" s="2">
        <v>87</v>
      </c>
      <c r="I2158" s="2">
        <v>38</v>
      </c>
      <c r="J2158" s="2">
        <v>23900</v>
      </c>
      <c r="K2158" s="2">
        <v>0.11925142213752191</v>
      </c>
      <c r="L2158" s="2">
        <v>0.11359093404536427</v>
      </c>
      <c r="M2158" s="2">
        <v>9.3036974735826977E-2</v>
      </c>
      <c r="N2158" s="2">
        <v>8066.8037052456202</v>
      </c>
    </row>
    <row r="2159" spans="1:14" x14ac:dyDescent="0.25">
      <c r="A2159" s="2">
        <v>2157</v>
      </c>
      <c r="B2159" s="2">
        <v>35.805899519999997</v>
      </c>
      <c r="C2159" s="2">
        <v>127.1299697</v>
      </c>
      <c r="D2159" s="2" t="s">
        <v>2791</v>
      </c>
      <c r="E2159" s="2" t="s">
        <v>2792</v>
      </c>
      <c r="F2159" s="2">
        <f>VLOOKUP(B2159,[1]Sheet1!$B$2:$E$3270,4,FALSE)</f>
        <v>1</v>
      </c>
      <c r="G2159" s="2">
        <v>6649</v>
      </c>
      <c r="H2159" s="2">
        <v>108</v>
      </c>
      <c r="I2159" s="2">
        <v>19</v>
      </c>
      <c r="J2159" s="2">
        <v>12256</v>
      </c>
      <c r="K2159" s="2">
        <v>0.12404904984422692</v>
      </c>
      <c r="L2159" s="2">
        <v>0.11761146423753772</v>
      </c>
      <c r="M2159" s="2">
        <v>9.2829674758486358E-2</v>
      </c>
      <c r="N2159" s="2">
        <v>5184.3299652225714</v>
      </c>
    </row>
    <row r="2160" spans="1:14" x14ac:dyDescent="0.25">
      <c r="A2160" s="2">
        <v>2158</v>
      </c>
      <c r="B2160" s="2">
        <v>35.806926920000002</v>
      </c>
      <c r="C2160" s="2">
        <v>127.1195845</v>
      </c>
      <c r="D2160" s="2" t="s">
        <v>2793</v>
      </c>
      <c r="E2160" s="2" t="s">
        <v>2792</v>
      </c>
      <c r="F2160" s="2">
        <f>VLOOKUP(B2160,[1]Sheet1!$B$2:$E$3270,4,FALSE)</f>
        <v>1</v>
      </c>
      <c r="G2160" s="2">
        <v>7972</v>
      </c>
      <c r="H2160" s="2">
        <v>157</v>
      </c>
      <c r="I2160" s="2">
        <v>34</v>
      </c>
      <c r="J2160" s="2">
        <v>11251</v>
      </c>
      <c r="K2160" s="2">
        <v>0.12398867052642119</v>
      </c>
      <c r="L2160" s="2">
        <v>0.11564778842692598</v>
      </c>
      <c r="M2160" s="2">
        <v>9.30014721825866E-2</v>
      </c>
      <c r="N2160" s="2">
        <v>5264.1926158366559</v>
      </c>
    </row>
    <row r="2161" spans="1:14" x14ac:dyDescent="0.25">
      <c r="A2161" s="2">
        <v>2159</v>
      </c>
      <c r="B2161" s="2">
        <v>35.806589700000004</v>
      </c>
      <c r="C2161" s="2">
        <v>127.11031680000001</v>
      </c>
      <c r="D2161" s="2" t="s">
        <v>2794</v>
      </c>
      <c r="E2161" s="2" t="s">
        <v>2792</v>
      </c>
      <c r="F2161" s="2">
        <f>VLOOKUP(B2161,[1]Sheet1!$B$2:$E$3270,4,FALSE)</f>
        <v>1</v>
      </c>
      <c r="G2161" s="2">
        <v>7059</v>
      </c>
      <c r="H2161" s="2">
        <v>102</v>
      </c>
      <c r="I2161" s="2">
        <v>35</v>
      </c>
      <c r="J2161" s="2">
        <v>16037</v>
      </c>
      <c r="K2161" s="2">
        <v>0.12238059116964527</v>
      </c>
      <c r="L2161" s="2">
        <v>0.11396134852459362</v>
      </c>
      <c r="M2161" s="2">
        <v>9.3152041382208742E-2</v>
      </c>
      <c r="N2161" s="2">
        <v>6346.1671593348829</v>
      </c>
    </row>
    <row r="2162" spans="1:14" x14ac:dyDescent="0.25">
      <c r="A2162" s="2">
        <v>2160</v>
      </c>
      <c r="B2162" s="2">
        <v>35.803929160000003</v>
      </c>
      <c r="C2162" s="2">
        <v>127.0978333</v>
      </c>
      <c r="D2162" s="2" t="s">
        <v>2795</v>
      </c>
      <c r="E2162" s="2" t="s">
        <v>2796</v>
      </c>
      <c r="F2162" s="2">
        <f>VLOOKUP(B2162,[1]Sheet1!$B$2:$E$3270,4,FALSE)</f>
        <v>1</v>
      </c>
      <c r="G2162" s="2">
        <v>7295</v>
      </c>
      <c r="H2162" s="2">
        <v>131</v>
      </c>
      <c r="I2162" s="2">
        <v>31</v>
      </c>
      <c r="J2162" s="2">
        <v>28612</v>
      </c>
      <c r="K2162" s="2">
        <v>0.1191261582482708</v>
      </c>
      <c r="L2162" s="2">
        <v>0.11294537852107778</v>
      </c>
      <c r="M2162" s="2">
        <v>9.334780712181294E-2</v>
      </c>
      <c r="N2162" s="2">
        <v>9932.3506465448809</v>
      </c>
    </row>
    <row r="2163" spans="1:14" x14ac:dyDescent="0.25">
      <c r="A2163" s="2">
        <v>2161</v>
      </c>
      <c r="B2163" s="2">
        <v>35.827942780000001</v>
      </c>
      <c r="C2163" s="2">
        <v>127.13141779999999</v>
      </c>
      <c r="D2163" s="2" t="s">
        <v>2797</v>
      </c>
      <c r="E2163" s="2" t="s">
        <v>2797</v>
      </c>
      <c r="F2163" s="2">
        <f>VLOOKUP(B2163,[1]Sheet1!$B$2:$E$3270,4,FALSE)</f>
        <v>1</v>
      </c>
      <c r="G2163" s="2">
        <v>6816</v>
      </c>
      <c r="H2163" s="2">
        <v>118</v>
      </c>
      <c r="I2163" s="2">
        <v>28</v>
      </c>
      <c r="J2163" s="2">
        <v>15428</v>
      </c>
      <c r="K2163" s="2">
        <v>0.15189102533841939</v>
      </c>
      <c r="L2163" s="2">
        <v>0.12143796359135016</v>
      </c>
      <c r="M2163" s="2">
        <v>9.289764269894582E-2</v>
      </c>
      <c r="N2163" s="2">
        <v>6118.4443248358521</v>
      </c>
    </row>
    <row r="2164" spans="1:14" x14ac:dyDescent="0.25">
      <c r="A2164" s="2">
        <v>2162</v>
      </c>
      <c r="B2164" s="2">
        <v>35.837451399999999</v>
      </c>
      <c r="C2164" s="2">
        <v>127.1566912</v>
      </c>
      <c r="D2164" s="2" t="s">
        <v>2798</v>
      </c>
      <c r="E2164" s="2" t="s">
        <v>2799</v>
      </c>
      <c r="F2164" s="2">
        <f>VLOOKUP(B2164,[1]Sheet1!$B$2:$E$3270,4,FALSE)</f>
        <v>1</v>
      </c>
      <c r="G2164" s="2">
        <v>5693</v>
      </c>
      <c r="H2164" s="2">
        <v>132</v>
      </c>
      <c r="I2164" s="2">
        <v>18</v>
      </c>
      <c r="J2164" s="2">
        <v>19521</v>
      </c>
      <c r="K2164" s="2">
        <v>0.12995942660025886</v>
      </c>
      <c r="L2164" s="2">
        <v>0.13686931461301827</v>
      </c>
      <c r="M2164" s="2">
        <v>9.2528368857844157E-2</v>
      </c>
      <c r="N2164" s="2">
        <v>6976.7197205092807</v>
      </c>
    </row>
    <row r="2165" spans="1:14" x14ac:dyDescent="0.25">
      <c r="A2165" s="2">
        <v>2163</v>
      </c>
      <c r="B2165" s="2">
        <v>35.83985096</v>
      </c>
      <c r="C2165" s="2">
        <v>127.1463579</v>
      </c>
      <c r="D2165" s="2" t="s">
        <v>2800</v>
      </c>
      <c r="E2165" s="2" t="s">
        <v>2799</v>
      </c>
      <c r="F2165" s="2">
        <f>VLOOKUP(B2165,[1]Sheet1!$B$2:$E$3270,4,FALSE)</f>
        <v>1</v>
      </c>
      <c r="G2165" s="2">
        <v>7482</v>
      </c>
      <c r="H2165" s="2">
        <v>194</v>
      </c>
      <c r="I2165" s="2">
        <v>21</v>
      </c>
      <c r="J2165" s="2">
        <v>12317</v>
      </c>
      <c r="K2165" s="2">
        <v>0.13835120058685274</v>
      </c>
      <c r="L2165" s="2">
        <v>0.13252661671931412</v>
      </c>
      <c r="M2165" s="2">
        <v>9.2697258882208394E-2</v>
      </c>
      <c r="N2165" s="2">
        <v>5448.0339949382305</v>
      </c>
    </row>
    <row r="2166" spans="1:14" x14ac:dyDescent="0.25">
      <c r="A2166" s="2">
        <v>2164</v>
      </c>
      <c r="B2166" s="2">
        <v>35.828043379999997</v>
      </c>
      <c r="C2166" s="2">
        <v>127.1613031</v>
      </c>
      <c r="D2166" s="2" t="s">
        <v>2801</v>
      </c>
      <c r="E2166" s="2" t="s">
        <v>2799</v>
      </c>
      <c r="F2166" s="2">
        <f>VLOOKUP(B2166,[1]Sheet1!$B$2:$E$3270,4,FALSE)</f>
        <v>1</v>
      </c>
      <c r="G2166" s="2">
        <v>4936</v>
      </c>
      <c r="H2166" s="2">
        <v>91</v>
      </c>
      <c r="I2166" s="2">
        <v>28</v>
      </c>
      <c r="J2166" s="2">
        <v>33344</v>
      </c>
      <c r="K2166" s="2">
        <v>0.12668069655226855</v>
      </c>
      <c r="L2166" s="2">
        <v>0.13872892309244061</v>
      </c>
      <c r="M2166" s="2">
        <v>9.2428584073113024E-2</v>
      </c>
      <c r="N2166" s="2">
        <v>10630.808806133347</v>
      </c>
    </row>
    <row r="2167" spans="1:14" x14ac:dyDescent="0.25">
      <c r="A2167" s="2">
        <v>2165</v>
      </c>
      <c r="B2167" s="2">
        <v>35.84534833</v>
      </c>
      <c r="C2167" s="2">
        <v>127.1206694</v>
      </c>
      <c r="D2167" s="2" t="s">
        <v>2802</v>
      </c>
      <c r="E2167" s="2" t="s">
        <v>2803</v>
      </c>
      <c r="F2167" s="2">
        <f>VLOOKUP(B2167,[1]Sheet1!$B$2:$E$3270,4,FALSE)</f>
        <v>1</v>
      </c>
      <c r="G2167" s="2">
        <v>8331</v>
      </c>
      <c r="H2167" s="2">
        <v>136</v>
      </c>
      <c r="I2167" s="2">
        <v>20</v>
      </c>
      <c r="J2167" s="2">
        <v>21285</v>
      </c>
      <c r="K2167" s="2">
        <v>0.1376466249384653</v>
      </c>
      <c r="L2167" s="2">
        <v>0.12386080561689636</v>
      </c>
      <c r="M2167" s="2">
        <v>9.3133271746109428E-2</v>
      </c>
      <c r="N2167" s="2">
        <v>8152.9285571851015</v>
      </c>
    </row>
    <row r="2168" spans="1:14" x14ac:dyDescent="0.25">
      <c r="A2168" s="2">
        <v>2166</v>
      </c>
      <c r="B2168" s="2">
        <v>35.83742213</v>
      </c>
      <c r="C2168" s="2">
        <v>127.1331291</v>
      </c>
      <c r="D2168" s="2" t="s">
        <v>2804</v>
      </c>
      <c r="E2168" s="2" t="s">
        <v>2805</v>
      </c>
      <c r="F2168" s="2">
        <f>VLOOKUP(B2168,[1]Sheet1!$B$2:$E$3270,4,FALSE)</f>
        <v>1</v>
      </c>
      <c r="G2168" s="2">
        <v>9092</v>
      </c>
      <c r="H2168" s="2">
        <v>183</v>
      </c>
      <c r="I2168" s="2">
        <v>28</v>
      </c>
      <c r="J2168" s="2">
        <v>7768</v>
      </c>
      <c r="K2168" s="2">
        <v>0.17155278521479078</v>
      </c>
      <c r="L2168" s="2">
        <v>0.1245903213774585</v>
      </c>
      <c r="M2168" s="2">
        <v>9.2902334831787406E-2</v>
      </c>
      <c r="N2168" s="2">
        <v>4588.9744969709445</v>
      </c>
    </row>
    <row r="2169" spans="1:14" x14ac:dyDescent="0.25">
      <c r="A2169" s="2">
        <v>2167</v>
      </c>
      <c r="B2169" s="2">
        <v>35.838575120000002</v>
      </c>
      <c r="C2169" s="2">
        <v>127.1430793</v>
      </c>
      <c r="D2169" s="2" t="s">
        <v>2806</v>
      </c>
      <c r="E2169" s="2" t="s">
        <v>2805</v>
      </c>
      <c r="F2169" s="2">
        <f>VLOOKUP(B2169,[1]Sheet1!$B$2:$E$3270,4,FALSE)</f>
        <v>1</v>
      </c>
      <c r="G2169" s="2">
        <v>7454</v>
      </c>
      <c r="H2169" s="2">
        <v>156</v>
      </c>
      <c r="I2169" s="2">
        <v>23</v>
      </c>
      <c r="J2169" s="2">
        <v>10671</v>
      </c>
      <c r="K2169" s="2">
        <v>0.14376594421630037</v>
      </c>
      <c r="L2169" s="2">
        <v>0.12980569040783857</v>
      </c>
      <c r="M2169" s="2">
        <v>9.2745584015509919E-2</v>
      </c>
      <c r="N2169" s="2">
        <v>4967.0360006964538</v>
      </c>
    </row>
    <row r="2170" spans="1:14" x14ac:dyDescent="0.25">
      <c r="A2170" s="2">
        <v>2168</v>
      </c>
      <c r="B2170" s="2">
        <v>35.8536571</v>
      </c>
      <c r="C2170" s="2">
        <v>127.106246</v>
      </c>
      <c r="D2170" s="2" t="s">
        <v>2807</v>
      </c>
      <c r="E2170" s="2" t="s">
        <v>2808</v>
      </c>
      <c r="F2170" s="2">
        <f>VLOOKUP(B2170,[1]Sheet1!$B$2:$E$3270,4,FALSE)</f>
        <v>1</v>
      </c>
      <c r="G2170" s="2">
        <v>6790</v>
      </c>
      <c r="H2170" s="2">
        <v>131</v>
      </c>
      <c r="I2170" s="2">
        <v>21</v>
      </c>
      <c r="J2170" s="2">
        <v>8547</v>
      </c>
      <c r="K2170" s="2">
        <v>0.12505716580230533</v>
      </c>
      <c r="L2170" s="2">
        <v>0.13448835425924408</v>
      </c>
      <c r="M2170" s="2">
        <v>9.340494282317284E-2</v>
      </c>
      <c r="N2170" s="2">
        <v>4192.5397399708718</v>
      </c>
    </row>
    <row r="2171" spans="1:14" x14ac:dyDescent="0.25">
      <c r="A2171" s="2">
        <v>2169</v>
      </c>
      <c r="B2171" s="2">
        <v>35.849856129999999</v>
      </c>
      <c r="C2171" s="2">
        <v>127.15955839999999</v>
      </c>
      <c r="D2171" s="2" t="s">
        <v>2809</v>
      </c>
      <c r="E2171" s="2" t="s">
        <v>2810</v>
      </c>
      <c r="F2171" s="2">
        <f>VLOOKUP(B2171,[1]Sheet1!$B$2:$E$3270,4,FALSE)</f>
        <v>1</v>
      </c>
      <c r="G2171" s="2">
        <v>8911</v>
      </c>
      <c r="H2171" s="2">
        <v>241</v>
      </c>
      <c r="I2171" s="2">
        <v>60</v>
      </c>
      <c r="J2171" s="2">
        <v>8831</v>
      </c>
      <c r="K2171" s="2">
        <v>0.12503311575250645</v>
      </c>
      <c r="L2171" s="2">
        <v>0.17038673303729998</v>
      </c>
      <c r="M2171" s="2">
        <v>9.2516757444659092E-2</v>
      </c>
      <c r="N2171" s="2">
        <v>4862.9107082029523</v>
      </c>
    </row>
    <row r="2172" spans="1:14" x14ac:dyDescent="0.25">
      <c r="A2172" s="2">
        <v>2170</v>
      </c>
      <c r="B2172" s="2">
        <v>35.837733069999999</v>
      </c>
      <c r="C2172" s="2">
        <v>127.1670429</v>
      </c>
      <c r="D2172" s="2" t="s">
        <v>2811</v>
      </c>
      <c r="E2172" s="2" t="s">
        <v>2812</v>
      </c>
      <c r="F2172" s="2">
        <f>VLOOKUP(B2172,[1]Sheet1!$B$2:$E$3270,4,FALSE)</f>
        <v>1</v>
      </c>
      <c r="G2172" s="2">
        <v>5929</v>
      </c>
      <c r="H2172" s="2">
        <v>230</v>
      </c>
      <c r="I2172" s="2">
        <v>50</v>
      </c>
      <c r="J2172" s="2">
        <v>15491</v>
      </c>
      <c r="K2172" s="2">
        <v>0.12425425416174589</v>
      </c>
      <c r="L2172" s="2">
        <v>0.140602872666379</v>
      </c>
      <c r="M2172" s="2">
        <v>9.2370630162369738E-2</v>
      </c>
      <c r="N2172" s="2">
        <v>5949.3458757232438</v>
      </c>
    </row>
    <row r="2173" spans="1:14" x14ac:dyDescent="0.25">
      <c r="A2173" s="2">
        <v>2171</v>
      </c>
      <c r="B2173" s="2">
        <v>35.863679740000002</v>
      </c>
      <c r="C2173" s="2">
        <v>127.14961700000001</v>
      </c>
      <c r="D2173" s="2" t="s">
        <v>2813</v>
      </c>
      <c r="E2173" s="2" t="s">
        <v>2814</v>
      </c>
      <c r="F2173" s="2">
        <f>VLOOKUP(B2173,[1]Sheet1!$B$2:$E$3270,4,FALSE)</f>
        <v>1</v>
      </c>
      <c r="G2173" s="2">
        <v>7147</v>
      </c>
      <c r="H2173" s="2">
        <v>227</v>
      </c>
      <c r="I2173" s="2">
        <v>69</v>
      </c>
      <c r="J2173" s="2">
        <v>21926</v>
      </c>
      <c r="K2173" s="2">
        <v>0.12214737335894583</v>
      </c>
      <c r="L2173" s="2">
        <v>0.1316160087437093</v>
      </c>
      <c r="M2173" s="2">
        <v>9.2702600719312953E-2</v>
      </c>
      <c r="N2173" s="2">
        <v>8063.0987135688192</v>
      </c>
    </row>
    <row r="2174" spans="1:14" x14ac:dyDescent="0.25">
      <c r="A2174" s="2">
        <v>2172</v>
      </c>
      <c r="B2174" s="2">
        <v>35.857114869999997</v>
      </c>
      <c r="C2174" s="2">
        <v>127.120913</v>
      </c>
      <c r="D2174" s="2" t="s">
        <v>2815</v>
      </c>
      <c r="E2174" s="2" t="s">
        <v>2816</v>
      </c>
      <c r="F2174" s="2">
        <f>VLOOKUP(B2174,[1]Sheet1!$B$2:$E$3270,4,FALSE)</f>
        <v>1</v>
      </c>
      <c r="G2174" s="2">
        <v>8663</v>
      </c>
      <c r="H2174" s="2">
        <v>223</v>
      </c>
      <c r="I2174" s="2">
        <v>50</v>
      </c>
      <c r="J2174" s="2">
        <v>50423</v>
      </c>
      <c r="K2174" s="2">
        <v>0.12706192029369168</v>
      </c>
      <c r="L2174" s="2">
        <v>0.12840699827662028</v>
      </c>
      <c r="M2174" s="2">
        <v>9.3161026589723042E-2</v>
      </c>
      <c r="N2174" s="2">
        <v>16417.329900945173</v>
      </c>
    </row>
    <row r="2175" spans="1:14" x14ac:dyDescent="0.25">
      <c r="A2175" s="2">
        <v>2173</v>
      </c>
      <c r="B2175" s="2">
        <v>35.864874460000003</v>
      </c>
      <c r="C2175" s="2">
        <v>127.1156324</v>
      </c>
      <c r="D2175" s="2" t="s">
        <v>2817</v>
      </c>
      <c r="E2175" s="2" t="s">
        <v>2818</v>
      </c>
      <c r="F2175" s="2">
        <f>VLOOKUP(B2175,[1]Sheet1!$B$2:$E$3270,4,FALSE)</f>
        <v>1</v>
      </c>
      <c r="G2175" s="2">
        <v>7463</v>
      </c>
      <c r="H2175" s="2">
        <v>217</v>
      </c>
      <c r="I2175" s="2">
        <v>32</v>
      </c>
      <c r="J2175" s="2">
        <v>27482</v>
      </c>
      <c r="K2175" s="2">
        <v>0.12217875009366205</v>
      </c>
      <c r="L2175" s="2">
        <v>0.13459377230375641</v>
      </c>
      <c r="M2175" s="2">
        <v>9.3268846933397667E-2</v>
      </c>
      <c r="N2175" s="2">
        <v>9691.2666771864406</v>
      </c>
    </row>
    <row r="2176" spans="1:14" x14ac:dyDescent="0.25">
      <c r="A2176" s="2">
        <v>2174</v>
      </c>
      <c r="B2176" s="2">
        <v>35.874477859999999</v>
      </c>
      <c r="C2176" s="2">
        <v>127.0692354</v>
      </c>
      <c r="D2176" s="2" t="s">
        <v>2819</v>
      </c>
      <c r="E2176" s="2" t="s">
        <v>2820</v>
      </c>
      <c r="F2176" s="2">
        <f>VLOOKUP(B2176,[1]Sheet1!$B$2:$E$3270,4,FALSE)</f>
        <v>1</v>
      </c>
      <c r="G2176" s="2">
        <v>8653</v>
      </c>
      <c r="H2176" s="2">
        <v>259</v>
      </c>
      <c r="I2176" s="2">
        <v>28</v>
      </c>
      <c r="J2176" s="2">
        <v>10884</v>
      </c>
      <c r="K2176" s="2">
        <v>0.12069103580722743</v>
      </c>
      <c r="L2176" s="2">
        <v>0.1375430761071513</v>
      </c>
      <c r="M2176" s="2">
        <v>9.4137301495785267E-2</v>
      </c>
      <c r="N2176" s="2">
        <v>5374.199459837987</v>
      </c>
    </row>
    <row r="2177" spans="1:14" x14ac:dyDescent="0.25">
      <c r="A2177" s="2">
        <v>2175</v>
      </c>
      <c r="B2177" s="2">
        <v>35.95879824</v>
      </c>
      <c r="C2177" s="2">
        <v>126.689252</v>
      </c>
      <c r="D2177" s="2" t="s">
        <v>2821</v>
      </c>
      <c r="E2177" s="2" t="s">
        <v>2821</v>
      </c>
      <c r="F2177" s="2">
        <f>VLOOKUP(B2177,[1]Sheet1!$B$2:$E$3270,4,FALSE)</f>
        <v>0</v>
      </c>
      <c r="G2177" s="2">
        <v>3792</v>
      </c>
      <c r="H2177" s="2">
        <v>88</v>
      </c>
      <c r="I2177" s="2">
        <v>53</v>
      </c>
      <c r="J2177" s="2">
        <v>3389</v>
      </c>
      <c r="K2177" s="2">
        <v>0.12136672488280775</v>
      </c>
      <c r="L2177" s="2">
        <v>0.115963132316768</v>
      </c>
      <c r="M2177" s="2">
        <v>0.10982186590654992</v>
      </c>
      <c r="N2177" s="2">
        <v>1963.0571191965203</v>
      </c>
    </row>
    <row r="2178" spans="1:14" x14ac:dyDescent="0.25">
      <c r="A2178" s="2">
        <v>2176</v>
      </c>
      <c r="B2178" s="2">
        <v>35.979642920000003</v>
      </c>
      <c r="C2178" s="2">
        <v>126.7298456</v>
      </c>
      <c r="D2178" s="2" t="s">
        <v>2822</v>
      </c>
      <c r="E2178" s="2" t="s">
        <v>2822</v>
      </c>
      <c r="F2178" s="2">
        <f>VLOOKUP(B2178,[1]Sheet1!$B$2:$E$3270,4,FALSE)</f>
        <v>0</v>
      </c>
      <c r="G2178" s="2">
        <v>8208</v>
      </c>
      <c r="H2178" s="2">
        <v>280</v>
      </c>
      <c r="I2178" s="2">
        <v>25</v>
      </c>
      <c r="J2178" s="2">
        <v>4400</v>
      </c>
      <c r="K2178" s="2">
        <v>0.16024031638374425</v>
      </c>
      <c r="L2178" s="2">
        <v>0.12467634976604797</v>
      </c>
      <c r="M2178" s="2">
        <v>0.10532208903847684</v>
      </c>
      <c r="N2178" s="2">
        <v>3454.2351747475327</v>
      </c>
    </row>
    <row r="2179" spans="1:14" x14ac:dyDescent="0.25">
      <c r="A2179" s="2">
        <v>2177</v>
      </c>
      <c r="B2179" s="2">
        <v>35.964862879999998</v>
      </c>
      <c r="C2179" s="2">
        <v>126.69960469999999</v>
      </c>
      <c r="D2179" s="2" t="s">
        <v>2823</v>
      </c>
      <c r="E2179" s="2" t="s">
        <v>2823</v>
      </c>
      <c r="F2179" s="2">
        <f>VLOOKUP(B2179,[1]Sheet1!$B$2:$E$3270,4,FALSE)</f>
        <v>0</v>
      </c>
      <c r="G2179" s="2">
        <v>864</v>
      </c>
      <c r="H2179" s="2">
        <v>5</v>
      </c>
      <c r="I2179" s="2">
        <v>82</v>
      </c>
      <c r="J2179" s="2">
        <v>3618</v>
      </c>
      <c r="K2179" s="2">
        <v>0.12693699294622884</v>
      </c>
      <c r="L2179" s="2">
        <v>0.11816933387269511</v>
      </c>
      <c r="M2179" s="2">
        <v>0.10839867380848699</v>
      </c>
      <c r="N2179" s="2">
        <v>1242.6490141017823</v>
      </c>
    </row>
    <row r="2180" spans="1:14" x14ac:dyDescent="0.25">
      <c r="A2180" s="2">
        <v>2178</v>
      </c>
      <c r="B2180" s="2">
        <v>35.958392680000003</v>
      </c>
      <c r="C2180" s="2">
        <v>126.7959896</v>
      </c>
      <c r="D2180" s="2" t="s">
        <v>2824</v>
      </c>
      <c r="E2180" s="2" t="s">
        <v>2824</v>
      </c>
      <c r="F2180" s="2">
        <f>VLOOKUP(B2180,[1]Sheet1!$B$2:$E$3270,4,FALSE)</f>
        <v>0</v>
      </c>
      <c r="G2180" s="2">
        <v>4920</v>
      </c>
      <c r="H2180" s="2">
        <v>165</v>
      </c>
      <c r="I2180" s="2">
        <v>24</v>
      </c>
      <c r="J2180" s="2">
        <v>2848</v>
      </c>
      <c r="K2180" s="2">
        <v>0.13314282322154852</v>
      </c>
      <c r="L2180" s="2">
        <v>0.12504985215751166</v>
      </c>
      <c r="M2180" s="2">
        <v>0.1024478607840507</v>
      </c>
      <c r="N2180" s="2">
        <v>2129.0429446565272</v>
      </c>
    </row>
    <row r="2181" spans="1:14" x14ac:dyDescent="0.25">
      <c r="A2181" s="2">
        <v>2179</v>
      </c>
      <c r="B2181" s="2">
        <v>35.948715530000001</v>
      </c>
      <c r="C2181" s="2">
        <v>126.9450112</v>
      </c>
      <c r="D2181" s="2" t="s">
        <v>2825</v>
      </c>
      <c r="E2181" s="2" t="s">
        <v>2825</v>
      </c>
      <c r="F2181" s="2">
        <f>VLOOKUP(B2181,[1]Sheet1!$B$2:$E$3270,4,FALSE)</f>
        <v>0</v>
      </c>
      <c r="G2181" s="2">
        <v>3710</v>
      </c>
      <c r="H2181" s="2">
        <v>47</v>
      </c>
      <c r="I2181" s="2">
        <v>22</v>
      </c>
      <c r="J2181" s="2">
        <v>2738</v>
      </c>
      <c r="K2181" s="2">
        <v>0.14423825177094304</v>
      </c>
      <c r="L2181" s="2">
        <v>0.14994213447342741</v>
      </c>
      <c r="M2181" s="2">
        <v>9.696646366469408E-2</v>
      </c>
      <c r="N2181" s="2">
        <v>1742.6010007210823</v>
      </c>
    </row>
    <row r="2182" spans="1:14" x14ac:dyDescent="0.25">
      <c r="A2182" s="2">
        <v>2180</v>
      </c>
      <c r="B2182" s="2">
        <v>35.9466155</v>
      </c>
      <c r="C2182" s="2">
        <v>126.81155889999999</v>
      </c>
      <c r="D2182" s="2" t="s">
        <v>2826</v>
      </c>
      <c r="E2182" s="2" t="s">
        <v>2826</v>
      </c>
      <c r="F2182" s="2">
        <f>VLOOKUP(B2182,[1]Sheet1!$B$2:$E$3270,4,FALSE)</f>
        <v>0</v>
      </c>
      <c r="G2182" s="2">
        <v>4041</v>
      </c>
      <c r="H2182" s="2">
        <v>143</v>
      </c>
      <c r="I2182" s="2">
        <v>25</v>
      </c>
      <c r="J2182" s="2">
        <v>5288</v>
      </c>
      <c r="K2182" s="2">
        <v>0.2074418562485853</v>
      </c>
      <c r="L2182" s="2">
        <v>0.14129270116684903</v>
      </c>
      <c r="M2182" s="2">
        <v>0.10189603161233211</v>
      </c>
      <c r="N2182" s="2">
        <v>2576.0556960863942</v>
      </c>
    </row>
    <row r="2183" spans="1:14" x14ac:dyDescent="0.25">
      <c r="A2183" s="2">
        <v>2181</v>
      </c>
      <c r="B2183" s="2">
        <v>35.958389830000002</v>
      </c>
      <c r="C2183" s="2">
        <v>126.79643299999999</v>
      </c>
      <c r="D2183" s="2" t="s">
        <v>2827</v>
      </c>
      <c r="E2183" s="2" t="s">
        <v>2827</v>
      </c>
      <c r="F2183" s="2">
        <f>VLOOKUP(B2183,[1]Sheet1!$B$2:$E$3270,4,FALSE)</f>
        <v>0</v>
      </c>
      <c r="G2183" s="2">
        <v>5633</v>
      </c>
      <c r="H2183" s="2">
        <v>156</v>
      </c>
      <c r="I2183" s="2">
        <v>41</v>
      </c>
      <c r="J2183" s="2">
        <v>3221</v>
      </c>
      <c r="K2183" s="2">
        <v>0.13341742148313165</v>
      </c>
      <c r="L2183" s="2">
        <v>0.12523424910386968</v>
      </c>
      <c r="M2183" s="2">
        <v>0.10242526810340274</v>
      </c>
      <c r="N2183" s="2">
        <v>2415.5400504574941</v>
      </c>
    </row>
    <row r="2184" spans="1:14" x14ac:dyDescent="0.25">
      <c r="A2184" s="2">
        <v>2182</v>
      </c>
      <c r="B2184" s="2">
        <v>35.989633759999997</v>
      </c>
      <c r="C2184" s="2">
        <v>126.78600849999999</v>
      </c>
      <c r="D2184" s="2" t="s">
        <v>2828</v>
      </c>
      <c r="E2184" s="2" t="s">
        <v>2828</v>
      </c>
      <c r="F2184" s="2">
        <f>VLOOKUP(B2184,[1]Sheet1!$B$2:$E$3270,4,FALSE)</f>
        <v>0</v>
      </c>
      <c r="G2184" s="2">
        <v>4053</v>
      </c>
      <c r="H2184" s="2">
        <v>119</v>
      </c>
      <c r="I2184" s="2">
        <v>34</v>
      </c>
      <c r="J2184" s="2">
        <v>3097</v>
      </c>
      <c r="K2184" s="2">
        <v>0.11675360596000629</v>
      </c>
      <c r="L2184" s="2">
        <v>0.12600155041393873</v>
      </c>
      <c r="M2184" s="2">
        <v>0.10202284819619709</v>
      </c>
      <c r="N2184" s="2">
        <v>1958.6851046185811</v>
      </c>
    </row>
    <row r="2185" spans="1:14" x14ac:dyDescent="0.25">
      <c r="A2185" s="2">
        <v>2183</v>
      </c>
      <c r="B2185" s="2">
        <v>36.030485880000001</v>
      </c>
      <c r="C2185" s="2">
        <v>126.8320008</v>
      </c>
      <c r="D2185" s="2" t="s">
        <v>2829</v>
      </c>
      <c r="E2185" s="2" t="s">
        <v>2829</v>
      </c>
      <c r="F2185" s="2">
        <f>VLOOKUP(B2185,[1]Sheet1!$B$2:$E$3270,4,FALSE)</f>
        <v>0</v>
      </c>
      <c r="G2185" s="2">
        <v>1986</v>
      </c>
      <c r="H2185" s="2">
        <v>50</v>
      </c>
      <c r="I2185" s="2">
        <v>40</v>
      </c>
      <c r="J2185" s="2">
        <v>2344</v>
      </c>
      <c r="K2185" s="2">
        <v>0.10917046035199809</v>
      </c>
      <c r="L2185" s="2">
        <v>0.11237422609344642</v>
      </c>
      <c r="M2185" s="2">
        <v>9.9134983881335542E-2</v>
      </c>
      <c r="N2185" s="2">
        <v>1189.5514664145919</v>
      </c>
    </row>
    <row r="2186" spans="1:14" x14ac:dyDescent="0.25">
      <c r="A2186" s="2">
        <v>2184</v>
      </c>
      <c r="B2186" s="2">
        <v>35.993100650000002</v>
      </c>
      <c r="C2186" s="2">
        <v>126.70999759999999</v>
      </c>
      <c r="D2186" s="2" t="s">
        <v>2830</v>
      </c>
      <c r="E2186" s="2" t="s">
        <v>2830</v>
      </c>
      <c r="F2186" s="2">
        <f>VLOOKUP(B2186,[1]Sheet1!$B$2:$E$3270,4,FALSE)</f>
        <v>0</v>
      </c>
      <c r="G2186" s="2">
        <v>2317</v>
      </c>
      <c r="H2186" s="2">
        <v>43</v>
      </c>
      <c r="I2186" s="2">
        <v>56</v>
      </c>
      <c r="J2186" s="2">
        <v>3740</v>
      </c>
      <c r="K2186" s="2">
        <v>0.13068555546912117</v>
      </c>
      <c r="L2186" s="2">
        <v>0.11885480772030996</v>
      </c>
      <c r="M2186" s="2">
        <v>0.10552236689766016</v>
      </c>
      <c r="N2186" s="2">
        <v>1663.959502891729</v>
      </c>
    </row>
    <row r="2187" spans="1:14" x14ac:dyDescent="0.25">
      <c r="A2187" s="2">
        <v>2185</v>
      </c>
      <c r="B2187" s="2">
        <v>35.95927932</v>
      </c>
      <c r="C2187" s="2">
        <v>126.65677049999999</v>
      </c>
      <c r="D2187" s="2" t="s">
        <v>2831</v>
      </c>
      <c r="E2187" s="2" t="s">
        <v>2831</v>
      </c>
      <c r="F2187" s="2">
        <f>VLOOKUP(B2187,[1]Sheet1!$B$2:$E$3270,4,FALSE)</f>
        <v>0</v>
      </c>
      <c r="G2187" s="2">
        <v>969</v>
      </c>
      <c r="H2187" s="2">
        <v>8</v>
      </c>
      <c r="I2187" s="2">
        <v>74</v>
      </c>
      <c r="J2187" s="2">
        <v>3341</v>
      </c>
      <c r="K2187" s="2">
        <v>0.11404648098485119</v>
      </c>
      <c r="L2187" s="2">
        <v>0.11732542168111808</v>
      </c>
      <c r="M2187" s="2">
        <v>0.11262444288080668</v>
      </c>
      <c r="N2187" s="2">
        <v>1192.8246428972379</v>
      </c>
    </row>
    <row r="2188" spans="1:14" x14ac:dyDescent="0.25">
      <c r="A2188" s="2">
        <v>2186</v>
      </c>
      <c r="B2188" s="2">
        <v>35.989371009999999</v>
      </c>
      <c r="C2188" s="2">
        <v>126.7076248</v>
      </c>
      <c r="D2188" s="2" t="s">
        <v>2832</v>
      </c>
      <c r="E2188" s="2" t="s">
        <v>2833</v>
      </c>
      <c r="F2188" s="2">
        <f>VLOOKUP(B2188,[1]Sheet1!$B$2:$E$3270,4,FALSE)</f>
        <v>0</v>
      </c>
      <c r="G2188" s="2">
        <v>2987</v>
      </c>
      <c r="H2188" s="2">
        <v>54</v>
      </c>
      <c r="I2188" s="2">
        <v>74</v>
      </c>
      <c r="J2188" s="2">
        <v>2594</v>
      </c>
      <c r="K2188" s="2">
        <v>0.13192655619887839</v>
      </c>
      <c r="L2188" s="2">
        <v>0.11791972955390656</v>
      </c>
      <c r="M2188" s="2">
        <v>0.10591718367270817</v>
      </c>
      <c r="N2188" s="2">
        <v>1522.1108389919393</v>
      </c>
    </row>
    <row r="2189" spans="1:14" x14ac:dyDescent="0.25">
      <c r="A2189" s="2">
        <v>2187</v>
      </c>
      <c r="B2189" s="2">
        <v>35.986436269999999</v>
      </c>
      <c r="C2189" s="2">
        <v>126.7089752</v>
      </c>
      <c r="D2189" s="2" t="s">
        <v>2834</v>
      </c>
      <c r="E2189" s="2" t="s">
        <v>2834</v>
      </c>
      <c r="F2189" s="2">
        <f>VLOOKUP(B2189,[1]Sheet1!$B$2:$E$3270,4,FALSE)</f>
        <v>0</v>
      </c>
      <c r="G2189" s="2">
        <v>4282</v>
      </c>
      <c r="H2189" s="2">
        <v>58</v>
      </c>
      <c r="I2189" s="2">
        <v>63</v>
      </c>
      <c r="J2189" s="2">
        <v>6276</v>
      </c>
      <c r="K2189" s="2">
        <v>0.13478831260761476</v>
      </c>
      <c r="L2189" s="2">
        <v>0.11795120597680639</v>
      </c>
      <c r="M2189" s="2">
        <v>0.10606225068727088</v>
      </c>
      <c r="N2189" s="2">
        <v>2886.4764140618586</v>
      </c>
    </row>
    <row r="2190" spans="1:14" x14ac:dyDescent="0.25">
      <c r="A2190" s="2">
        <v>2188</v>
      </c>
      <c r="B2190" s="2">
        <v>35.972858010000003</v>
      </c>
      <c r="C2190" s="2">
        <v>126.7007984</v>
      </c>
      <c r="D2190" s="2" t="s">
        <v>2835</v>
      </c>
      <c r="E2190" s="2" t="s">
        <v>2835</v>
      </c>
      <c r="F2190" s="2">
        <f>VLOOKUP(B2190,[1]Sheet1!$B$2:$E$3270,4,FALSE)</f>
        <v>0</v>
      </c>
      <c r="G2190" s="2">
        <v>4625</v>
      </c>
      <c r="H2190" s="2">
        <v>46</v>
      </c>
      <c r="I2190" s="2">
        <v>27</v>
      </c>
      <c r="J2190" s="2">
        <v>7742</v>
      </c>
      <c r="K2190" s="2">
        <v>0.12999501710635172</v>
      </c>
      <c r="L2190" s="2">
        <v>0.11785998937637697</v>
      </c>
      <c r="M2190" s="2">
        <v>0.10763294616978111</v>
      </c>
      <c r="N2190" s="2">
        <v>3377.7307577850061</v>
      </c>
    </row>
    <row r="2191" spans="1:14" x14ac:dyDescent="0.25">
      <c r="A2191" s="2">
        <v>2189</v>
      </c>
      <c r="B2191" s="2">
        <v>35.977802990000001</v>
      </c>
      <c r="C2191" s="2">
        <v>126.71520270000001</v>
      </c>
      <c r="D2191" s="2" t="s">
        <v>2836</v>
      </c>
      <c r="E2191" s="2" t="s">
        <v>2837</v>
      </c>
      <c r="F2191" s="2">
        <f>VLOOKUP(B2191,[1]Sheet1!$B$2:$E$3270,4,FALSE)</f>
        <v>0</v>
      </c>
      <c r="G2191" s="2">
        <v>5099</v>
      </c>
      <c r="H2191" s="2">
        <v>63</v>
      </c>
      <c r="I2191" s="2">
        <v>22</v>
      </c>
      <c r="J2191" s="2">
        <v>6200</v>
      </c>
      <c r="K2191" s="2">
        <v>0.14866543772957938</v>
      </c>
      <c r="L2191" s="2">
        <v>0.12091383583714883</v>
      </c>
      <c r="M2191" s="2">
        <v>0.10631945964284559</v>
      </c>
      <c r="N2191" s="2">
        <v>3074.9695697426218</v>
      </c>
    </row>
    <row r="2192" spans="1:14" x14ac:dyDescent="0.25">
      <c r="A2192" s="2">
        <v>2190</v>
      </c>
      <c r="B2192" s="2">
        <v>35.985971470000003</v>
      </c>
      <c r="C2192" s="2">
        <v>126.7173645</v>
      </c>
      <c r="D2192" s="2" t="s">
        <v>2838</v>
      </c>
      <c r="E2192" s="2" t="s">
        <v>2839</v>
      </c>
      <c r="F2192" s="2">
        <f>VLOOKUP(B2192,[1]Sheet1!$B$2:$E$3270,4,FALSE)</f>
        <v>0</v>
      </c>
      <c r="G2192" s="2">
        <v>4290</v>
      </c>
      <c r="H2192" s="2">
        <v>68</v>
      </c>
      <c r="I2192" s="2">
        <v>100</v>
      </c>
      <c r="J2192" s="2">
        <v>3095</v>
      </c>
      <c r="K2192" s="2">
        <v>0.1433077202880535</v>
      </c>
      <c r="L2192" s="2">
        <v>0.12010065558542617</v>
      </c>
      <c r="M2192" s="2">
        <v>0.10563220342566297</v>
      </c>
      <c r="N2192" s="2">
        <v>2005.8745540231239</v>
      </c>
    </row>
    <row r="2193" spans="1:14" x14ac:dyDescent="0.25">
      <c r="A2193" s="2">
        <v>2191</v>
      </c>
      <c r="B2193" s="2">
        <v>35.977802990000001</v>
      </c>
      <c r="C2193" s="2">
        <v>126.71520270000001</v>
      </c>
      <c r="D2193" s="2" t="s">
        <v>2840</v>
      </c>
      <c r="E2193" s="2" t="s">
        <v>2841</v>
      </c>
      <c r="F2193" s="2">
        <f>VLOOKUP(B2193,[1]Sheet1!$B$2:$E$3270,4,FALSE)</f>
        <v>0</v>
      </c>
      <c r="G2193" s="2">
        <v>4667</v>
      </c>
      <c r="H2193" s="2">
        <v>49</v>
      </c>
      <c r="I2193" s="2">
        <v>59</v>
      </c>
      <c r="J2193" s="2">
        <v>11401</v>
      </c>
      <c r="K2193" s="2">
        <v>0.14866543772957938</v>
      </c>
      <c r="L2193" s="2">
        <v>0.12091383583714883</v>
      </c>
      <c r="M2193" s="2">
        <v>0.10631945964284559</v>
      </c>
      <c r="N2193" s="2">
        <v>4414.9000529384821</v>
      </c>
    </row>
    <row r="2194" spans="1:14" x14ac:dyDescent="0.25">
      <c r="A2194" s="2">
        <v>2192</v>
      </c>
      <c r="B2194" s="2">
        <v>35.973028900000003</v>
      </c>
      <c r="C2194" s="2">
        <v>126.7380361</v>
      </c>
      <c r="D2194" s="2" t="s">
        <v>2842</v>
      </c>
      <c r="E2194" s="2" t="s">
        <v>2842</v>
      </c>
      <c r="F2194" s="2">
        <f>VLOOKUP(B2194,[1]Sheet1!$B$2:$E$3270,4,FALSE)</f>
        <v>0</v>
      </c>
      <c r="G2194" s="2">
        <v>5952</v>
      </c>
      <c r="H2194" s="2">
        <v>70</v>
      </c>
      <c r="I2194" s="2">
        <v>47</v>
      </c>
      <c r="J2194" s="2">
        <v>20301</v>
      </c>
      <c r="K2194" s="2">
        <v>0.13918867144929925</v>
      </c>
      <c r="L2194" s="2">
        <v>0.13148728792186051</v>
      </c>
      <c r="M2194" s="2">
        <v>0.10520010755968119</v>
      </c>
      <c r="N2194" s="2">
        <v>7241.3283328717398</v>
      </c>
    </row>
    <row r="2195" spans="1:14" x14ac:dyDescent="0.25">
      <c r="A2195" s="2">
        <v>2193</v>
      </c>
      <c r="B2195" s="2">
        <v>35.979642920000003</v>
      </c>
      <c r="C2195" s="2">
        <v>126.7298456</v>
      </c>
      <c r="D2195" s="2" t="s">
        <v>2843</v>
      </c>
      <c r="E2195" s="2" t="s">
        <v>2843</v>
      </c>
      <c r="F2195" s="2">
        <f>VLOOKUP(B2195,[1]Sheet1!$B$2:$E$3270,4,FALSE)</f>
        <v>0</v>
      </c>
      <c r="G2195" s="2">
        <v>4424</v>
      </c>
      <c r="H2195" s="2">
        <v>60</v>
      </c>
      <c r="I2195" s="2">
        <v>62</v>
      </c>
      <c r="J2195" s="2">
        <v>7966</v>
      </c>
      <c r="K2195" s="2">
        <v>0.16024031638374425</v>
      </c>
      <c r="L2195" s="2">
        <v>0.12467634976604797</v>
      </c>
      <c r="M2195" s="2">
        <v>0.10532208903847684</v>
      </c>
      <c r="N2195" s="2">
        <v>3396.2024963595318</v>
      </c>
    </row>
    <row r="2196" spans="1:14" x14ac:dyDescent="0.25">
      <c r="A2196" s="2">
        <v>2194</v>
      </c>
      <c r="B2196" s="2">
        <v>35.985823949999997</v>
      </c>
      <c r="C2196" s="2">
        <v>126.74398960000001</v>
      </c>
      <c r="D2196" s="2" t="s">
        <v>2844</v>
      </c>
      <c r="E2196" s="2" t="s">
        <v>2844</v>
      </c>
      <c r="F2196" s="2">
        <f>VLOOKUP(B2196,[1]Sheet1!$B$2:$E$3270,4,FALSE)</f>
        <v>0</v>
      </c>
      <c r="G2196" s="2">
        <v>4673</v>
      </c>
      <c r="H2196" s="2">
        <v>110</v>
      </c>
      <c r="I2196" s="2">
        <v>31</v>
      </c>
      <c r="J2196" s="2">
        <v>5788</v>
      </c>
      <c r="K2196" s="2">
        <v>0.13195342240517594</v>
      </c>
      <c r="L2196" s="2">
        <v>0.12977230885952987</v>
      </c>
      <c r="M2196" s="2">
        <v>0.10420475260340531</v>
      </c>
      <c r="N2196" s="2">
        <v>2867.5453224300218</v>
      </c>
    </row>
    <row r="2197" spans="1:14" x14ac:dyDescent="0.25">
      <c r="A2197" s="2">
        <v>2195</v>
      </c>
      <c r="B2197" s="2">
        <v>35.964432469999998</v>
      </c>
      <c r="C2197" s="2">
        <v>126.7544506</v>
      </c>
      <c r="D2197" s="2" t="s">
        <v>2845</v>
      </c>
      <c r="E2197" s="2" t="s">
        <v>2845</v>
      </c>
      <c r="F2197" s="2">
        <f>VLOOKUP(B2197,[1]Sheet1!$B$2:$E$3270,4,FALSE)</f>
        <v>0</v>
      </c>
      <c r="G2197" s="2">
        <v>5104</v>
      </c>
      <c r="H2197" s="2">
        <v>60</v>
      </c>
      <c r="I2197" s="2">
        <v>58</v>
      </c>
      <c r="J2197" s="2">
        <v>3085</v>
      </c>
      <c r="K2197" s="2">
        <v>0.12456268479349461</v>
      </c>
      <c r="L2197" s="2">
        <v>0.15272589679011594</v>
      </c>
      <c r="M2197" s="2">
        <v>0.10459190426729852</v>
      </c>
      <c r="N2197" s="2">
        <v>2207.2336060791845</v>
      </c>
    </row>
    <row r="2198" spans="1:14" x14ac:dyDescent="0.25">
      <c r="A2198" s="2">
        <v>2196</v>
      </c>
      <c r="B2198" s="2">
        <v>35.96480597</v>
      </c>
      <c r="C2198" s="2">
        <v>126.7177415</v>
      </c>
      <c r="D2198" s="2" t="s">
        <v>2846</v>
      </c>
      <c r="E2198" s="2" t="s">
        <v>2846</v>
      </c>
      <c r="F2198" s="2">
        <f>VLOOKUP(B2198,[1]Sheet1!$B$2:$E$3270,4,FALSE)</f>
        <v>0</v>
      </c>
      <c r="G2198" s="2">
        <v>5944</v>
      </c>
      <c r="H2198" s="2">
        <v>82</v>
      </c>
      <c r="I2198" s="2">
        <v>22</v>
      </c>
      <c r="J2198" s="2">
        <v>55888</v>
      </c>
      <c r="K2198" s="2">
        <v>0.13643725180312399</v>
      </c>
      <c r="L2198" s="2">
        <v>0.12427724296250767</v>
      </c>
      <c r="M2198" s="2">
        <v>0.10703427034638989</v>
      </c>
      <c r="N2198" s="2">
        <v>17188.994668129148</v>
      </c>
    </row>
    <row r="2199" spans="1:14" x14ac:dyDescent="0.25">
      <c r="A2199" s="2">
        <v>2197</v>
      </c>
      <c r="B2199" s="2">
        <v>35.966808319999998</v>
      </c>
      <c r="C2199" s="2">
        <v>126.6948302</v>
      </c>
      <c r="D2199" s="2" t="s">
        <v>2847</v>
      </c>
      <c r="E2199" s="2" t="s">
        <v>2848</v>
      </c>
      <c r="F2199" s="2">
        <f>VLOOKUP(B2199,[1]Sheet1!$B$2:$E$3270,4,FALSE)</f>
        <v>0</v>
      </c>
      <c r="G2199" s="2">
        <v>6246</v>
      </c>
      <c r="H2199" s="2">
        <v>88</v>
      </c>
      <c r="I2199" s="2">
        <v>24</v>
      </c>
      <c r="J2199" s="2">
        <v>13887</v>
      </c>
      <c r="K2199" s="2">
        <v>0.12532823325806544</v>
      </c>
      <c r="L2199" s="2">
        <v>0.11688890908268754</v>
      </c>
      <c r="M2199" s="2">
        <v>0.10859324822597317</v>
      </c>
      <c r="N2199" s="2">
        <v>5529.2198370302513</v>
      </c>
    </row>
    <row r="2200" spans="1:14" x14ac:dyDescent="0.25">
      <c r="A2200" s="2">
        <v>2198</v>
      </c>
      <c r="B2200" s="2">
        <v>35.964862879999998</v>
      </c>
      <c r="C2200" s="2">
        <v>126.69960469999999</v>
      </c>
      <c r="D2200" s="2" t="s">
        <v>2849</v>
      </c>
      <c r="E2200" s="2" t="s">
        <v>2848</v>
      </c>
      <c r="F2200" s="2">
        <f>VLOOKUP(B2200,[1]Sheet1!$B$2:$E$3270,4,FALSE)</f>
        <v>0</v>
      </c>
      <c r="G2200" s="2">
        <v>5156</v>
      </c>
      <c r="H2200" s="2">
        <v>68</v>
      </c>
      <c r="I2200" s="2">
        <v>22</v>
      </c>
      <c r="J2200" s="2">
        <v>24959</v>
      </c>
      <c r="K2200" s="2">
        <v>0.12693699294622884</v>
      </c>
      <c r="L2200" s="2">
        <v>0.11816933387269511</v>
      </c>
      <c r="M2200" s="2">
        <v>0.10839867380848699</v>
      </c>
      <c r="N2200" s="2">
        <v>8335.0365653654735</v>
      </c>
    </row>
    <row r="2201" spans="1:14" x14ac:dyDescent="0.25">
      <c r="A2201" s="2">
        <v>2199</v>
      </c>
      <c r="B2201" s="2">
        <v>35.95879824</v>
      </c>
      <c r="C2201" s="2">
        <v>126.689252</v>
      </c>
      <c r="D2201" s="2" t="s">
        <v>2850</v>
      </c>
      <c r="E2201" s="2" t="s">
        <v>2848</v>
      </c>
      <c r="F2201" s="2">
        <f>VLOOKUP(B2201,[1]Sheet1!$B$2:$E$3270,4,FALSE)</f>
        <v>0</v>
      </c>
      <c r="G2201" s="2">
        <v>6677</v>
      </c>
      <c r="H2201" s="2">
        <v>156</v>
      </c>
      <c r="I2201" s="2">
        <v>24</v>
      </c>
      <c r="J2201" s="2">
        <v>34252</v>
      </c>
      <c r="K2201" s="2">
        <v>0.12136672488280775</v>
      </c>
      <c r="L2201" s="2">
        <v>0.115963132316768</v>
      </c>
      <c r="M2201" s="2">
        <v>0.10982186590654992</v>
      </c>
      <c r="N2201" s="2">
        <v>11357.744071571298</v>
      </c>
    </row>
    <row r="2202" spans="1:14" x14ac:dyDescent="0.25">
      <c r="A2202" s="2">
        <v>2200</v>
      </c>
      <c r="B2202" s="2">
        <v>35.973798590000001</v>
      </c>
      <c r="C2202" s="2">
        <v>126.6838092</v>
      </c>
      <c r="D2202" s="2" t="s">
        <v>2851</v>
      </c>
      <c r="E2202" s="2" t="s">
        <v>2851</v>
      </c>
      <c r="F2202" s="2">
        <f>VLOOKUP(B2202,[1]Sheet1!$B$2:$E$3270,4,FALSE)</f>
        <v>0</v>
      </c>
      <c r="G2202" s="2">
        <v>3916</v>
      </c>
      <c r="H2202" s="2">
        <v>56</v>
      </c>
      <c r="I2202" s="2">
        <v>47</v>
      </c>
      <c r="J2202" s="2">
        <v>17630</v>
      </c>
      <c r="K2202" s="2">
        <v>0.12176420356670982</v>
      </c>
      <c r="L2202" s="2">
        <v>0.11423521079405516</v>
      </c>
      <c r="M2202" s="2">
        <v>0.10869631127287392</v>
      </c>
      <c r="N2202" s="2">
        <v>5963.6355046344179</v>
      </c>
    </row>
    <row r="2203" spans="1:14" x14ac:dyDescent="0.25">
      <c r="A2203" s="2">
        <v>2201</v>
      </c>
      <c r="B2203" s="2">
        <v>35.95927932</v>
      </c>
      <c r="C2203" s="2">
        <v>126.65677049999999</v>
      </c>
      <c r="D2203" s="2" t="s">
        <v>2852</v>
      </c>
      <c r="E2203" s="2" t="s">
        <v>2853</v>
      </c>
      <c r="F2203" s="2">
        <f>VLOOKUP(B2203,[1]Sheet1!$B$2:$E$3270,4,FALSE)</f>
        <v>0</v>
      </c>
      <c r="G2203" s="2">
        <v>4027</v>
      </c>
      <c r="H2203" s="2">
        <v>108</v>
      </c>
      <c r="I2203" s="2">
        <v>42</v>
      </c>
      <c r="J2203" s="2">
        <v>13557</v>
      </c>
      <c r="K2203" s="2">
        <v>0.11404648098485119</v>
      </c>
      <c r="L2203" s="2">
        <v>0.11732542168111808</v>
      </c>
      <c r="M2203" s="2">
        <v>0.11262444288080668</v>
      </c>
      <c r="N2203" s="2">
        <v>4872.3633162276401</v>
      </c>
    </row>
    <row r="2204" spans="1:14" x14ac:dyDescent="0.25">
      <c r="A2204" s="2">
        <v>2202</v>
      </c>
      <c r="B2204" s="2">
        <v>36.074529439999999</v>
      </c>
      <c r="C2204" s="2">
        <v>126.96445439999999</v>
      </c>
      <c r="D2204" s="2" t="s">
        <v>2854</v>
      </c>
      <c r="E2204" s="2" t="s">
        <v>2854</v>
      </c>
      <c r="F2204" s="2">
        <f>VLOOKUP(B2204,[1]Sheet1!$B$2:$E$3270,4,FALSE)</f>
        <v>0</v>
      </c>
      <c r="G2204" s="2">
        <v>2100</v>
      </c>
      <c r="H2204" s="2">
        <v>41</v>
      </c>
      <c r="I2204" s="2">
        <v>62</v>
      </c>
      <c r="J2204" s="2">
        <v>7346</v>
      </c>
      <c r="K2204" s="2">
        <v>0.10825146952377704</v>
      </c>
      <c r="L2204" s="2">
        <v>0.14675567722851823</v>
      </c>
      <c r="M2204" s="2">
        <v>9.5142478817892451E-2</v>
      </c>
      <c r="N2204" s="2">
        <v>2615.5819191667229</v>
      </c>
    </row>
    <row r="2205" spans="1:14" x14ac:dyDescent="0.25">
      <c r="A2205" s="2">
        <v>2203</v>
      </c>
      <c r="B2205" s="2">
        <v>35.938665399999998</v>
      </c>
      <c r="C2205" s="2">
        <v>126.9162761</v>
      </c>
      <c r="D2205" s="2" t="s">
        <v>2855</v>
      </c>
      <c r="E2205" s="2" t="s">
        <v>2855</v>
      </c>
      <c r="F2205" s="2">
        <f>VLOOKUP(B2205,[1]Sheet1!$B$2:$E$3270,4,FALSE)</f>
        <v>0</v>
      </c>
      <c r="G2205" s="2">
        <v>6801</v>
      </c>
      <c r="H2205" s="2">
        <v>137</v>
      </c>
      <c r="I2205" s="2">
        <v>39</v>
      </c>
      <c r="J2205" s="2">
        <v>8349</v>
      </c>
      <c r="K2205" s="2">
        <v>0.12706380240875448</v>
      </c>
      <c r="L2205" s="2">
        <v>0.16451697786893246</v>
      </c>
      <c r="M2205" s="2">
        <v>9.7869001204066983E-2</v>
      </c>
      <c r="N2205" s="2">
        <v>4143.605032721598</v>
      </c>
    </row>
    <row r="2206" spans="1:14" x14ac:dyDescent="0.25">
      <c r="A2206" s="2">
        <v>2204</v>
      </c>
      <c r="B2206" s="2">
        <v>36.004460690000002</v>
      </c>
      <c r="C2206" s="2">
        <v>126.9450746</v>
      </c>
      <c r="D2206" s="2" t="s">
        <v>2856</v>
      </c>
      <c r="E2206" s="2" t="s">
        <v>2856</v>
      </c>
      <c r="F2206" s="2">
        <f>VLOOKUP(B2206,[1]Sheet1!$B$2:$E$3270,4,FALSE)</f>
        <v>0</v>
      </c>
      <c r="G2206" s="2">
        <v>2213</v>
      </c>
      <c r="H2206" s="2">
        <v>29</v>
      </c>
      <c r="I2206" s="2">
        <v>29</v>
      </c>
      <c r="J2206" s="2">
        <v>7696</v>
      </c>
      <c r="K2206" s="2">
        <v>0.11258357008123157</v>
      </c>
      <c r="L2206" s="2">
        <v>0.11304215797880984</v>
      </c>
      <c r="M2206" s="2">
        <v>9.6478686946561268E-2</v>
      </c>
      <c r="N2206" s="2">
        <v>2735.7017402997103</v>
      </c>
    </row>
    <row r="2207" spans="1:14" x14ac:dyDescent="0.25">
      <c r="A2207" s="2">
        <v>2205</v>
      </c>
      <c r="B2207" s="2">
        <v>36.060072630000001</v>
      </c>
      <c r="C2207" s="2">
        <v>126.9103882</v>
      </c>
      <c r="D2207" s="2" t="s">
        <v>2857</v>
      </c>
      <c r="E2207" s="2" t="s">
        <v>2857</v>
      </c>
      <c r="F2207" s="2">
        <f>VLOOKUP(B2207,[1]Sheet1!$B$2:$E$3270,4,FALSE)</f>
        <v>0</v>
      </c>
      <c r="G2207" s="2">
        <v>2213</v>
      </c>
      <c r="H2207" s="2">
        <v>23</v>
      </c>
      <c r="I2207" s="2">
        <v>26</v>
      </c>
      <c r="J2207" s="2">
        <v>2382</v>
      </c>
      <c r="K2207" s="2">
        <v>0.10493431466581479</v>
      </c>
      <c r="L2207" s="2">
        <v>0.11813195836977253</v>
      </c>
      <c r="M2207" s="2">
        <v>9.648135919034892E-2</v>
      </c>
      <c r="N2207" s="2">
        <v>1247.9165875025526</v>
      </c>
    </row>
    <row r="2208" spans="1:14" x14ac:dyDescent="0.25">
      <c r="A2208" s="2">
        <v>2206</v>
      </c>
      <c r="B2208" s="2">
        <v>36.064484180000001</v>
      </c>
      <c r="C2208" s="2">
        <v>126.87693229999999</v>
      </c>
      <c r="D2208" s="2" t="s">
        <v>2858</v>
      </c>
      <c r="E2208" s="2" t="s">
        <v>2858</v>
      </c>
      <c r="F2208" s="2">
        <f>VLOOKUP(B2208,[1]Sheet1!$B$2:$E$3270,4,FALSE)</f>
        <v>0</v>
      </c>
      <c r="G2208" s="2">
        <v>528</v>
      </c>
      <c r="H2208" s="2">
        <v>4</v>
      </c>
      <c r="I2208" s="2">
        <v>53</v>
      </c>
      <c r="J2208" s="2">
        <v>1692</v>
      </c>
      <c r="K2208" s="2">
        <v>0.10444338966277907</v>
      </c>
      <c r="L2208" s="2">
        <v>0.11221858520207297</v>
      </c>
      <c r="M2208" s="2">
        <v>9.7151016483454547E-2</v>
      </c>
      <c r="N2208" s="2">
        <v>614.8922148335364</v>
      </c>
    </row>
    <row r="2209" spans="1:14" x14ac:dyDescent="0.25">
      <c r="A2209" s="2">
        <v>2207</v>
      </c>
      <c r="B2209" s="2">
        <v>36.13566995</v>
      </c>
      <c r="C2209" s="2">
        <v>126.8808519</v>
      </c>
      <c r="D2209" s="2" t="s">
        <v>2859</v>
      </c>
      <c r="E2209" s="2" t="s">
        <v>2859</v>
      </c>
      <c r="F2209" s="2">
        <f>VLOOKUP(B2209,[1]Sheet1!$B$2:$E$3270,4,FALSE)</f>
        <v>0</v>
      </c>
      <c r="G2209" s="2">
        <v>2985</v>
      </c>
      <c r="H2209" s="2">
        <v>32</v>
      </c>
      <c r="I2209" s="2">
        <v>17</v>
      </c>
      <c r="J2209" s="2">
        <v>2064</v>
      </c>
      <c r="K2209" s="2">
        <v>0.10612172380977479</v>
      </c>
      <c r="L2209" s="2">
        <v>0.10953516713530159</v>
      </c>
      <c r="M2209" s="2">
        <v>9.5545838366111954E-2</v>
      </c>
      <c r="N2209" s="2">
        <v>1361.0573102282196</v>
      </c>
    </row>
    <row r="2210" spans="1:14" x14ac:dyDescent="0.25">
      <c r="A2210" s="2">
        <v>2208</v>
      </c>
      <c r="B2210" s="2">
        <v>36.12002777</v>
      </c>
      <c r="C2210" s="2">
        <v>126.95230309999999</v>
      </c>
      <c r="D2210" s="2" t="s">
        <v>2860</v>
      </c>
      <c r="E2210" s="2" t="s">
        <v>2860</v>
      </c>
      <c r="F2210" s="2">
        <f>VLOOKUP(B2210,[1]Sheet1!$B$2:$E$3270,4,FALSE)</f>
        <v>0</v>
      </c>
      <c r="G2210" s="2">
        <v>2312</v>
      </c>
      <c r="H2210" s="2">
        <v>42</v>
      </c>
      <c r="I2210" s="2">
        <v>42</v>
      </c>
      <c r="J2210" s="2">
        <v>2813</v>
      </c>
      <c r="K2210" s="2">
        <v>0.11286145172554025</v>
      </c>
      <c r="L2210" s="2">
        <v>0.11901971359294224</v>
      </c>
      <c r="M2210" s="2">
        <v>9.4671149976184019E-2</v>
      </c>
      <c r="N2210" s="2">
        <v>1402.1112735423917</v>
      </c>
    </row>
    <row r="2211" spans="1:14" x14ac:dyDescent="0.25">
      <c r="A2211" s="2">
        <v>2209</v>
      </c>
      <c r="B2211" s="2">
        <v>36.078079719999998</v>
      </c>
      <c r="C2211" s="2">
        <v>127.0098496</v>
      </c>
      <c r="D2211" s="2" t="s">
        <v>2861</v>
      </c>
      <c r="E2211" s="2" t="s">
        <v>2861</v>
      </c>
      <c r="F2211" s="2">
        <f>VLOOKUP(B2211,[1]Sheet1!$B$2:$E$3270,4,FALSE)</f>
        <v>0</v>
      </c>
      <c r="G2211" s="2">
        <v>911</v>
      </c>
      <c r="H2211" s="2">
        <v>10</v>
      </c>
      <c r="I2211" s="2">
        <v>69</v>
      </c>
      <c r="J2211" s="2">
        <v>3254</v>
      </c>
      <c r="K2211" s="2">
        <v>0.1128146676293395</v>
      </c>
      <c r="L2211" s="2">
        <v>0.1180694578233159</v>
      </c>
      <c r="M2211" s="2">
        <v>9.4270458025483977E-2</v>
      </c>
      <c r="N2211" s="2">
        <v>1153.8651620419705</v>
      </c>
    </row>
    <row r="2212" spans="1:14" x14ac:dyDescent="0.25">
      <c r="A2212" s="2">
        <v>2210</v>
      </c>
      <c r="B2212" s="2">
        <v>36.132589410000001</v>
      </c>
      <c r="C2212" s="2">
        <v>127.0206527</v>
      </c>
      <c r="D2212" s="2" t="s">
        <v>2862</v>
      </c>
      <c r="E2212" s="2" t="s">
        <v>2862</v>
      </c>
      <c r="F2212" s="2">
        <f>VLOOKUP(B2212,[1]Sheet1!$B$2:$E$3270,4,FALSE)</f>
        <v>0</v>
      </c>
      <c r="G2212" s="2">
        <v>1250</v>
      </c>
      <c r="H2212" s="2">
        <v>30</v>
      </c>
      <c r="I2212" s="2">
        <v>61</v>
      </c>
      <c r="J2212" s="2">
        <v>3147</v>
      </c>
      <c r="K2212" s="2">
        <v>0.12611503596857862</v>
      </c>
      <c r="L2212" s="2">
        <v>0.11956469632797383</v>
      </c>
      <c r="M2212" s="2">
        <v>9.3439284223042998E-2</v>
      </c>
      <c r="N2212" s="2">
        <v>1218.1992744079778</v>
      </c>
    </row>
    <row r="2213" spans="1:14" x14ac:dyDescent="0.25">
      <c r="A2213" s="2">
        <v>2211</v>
      </c>
      <c r="B2213" s="2">
        <v>35.993028500000001</v>
      </c>
      <c r="C2213" s="2">
        <v>127.0529878</v>
      </c>
      <c r="D2213" s="2" t="s">
        <v>2863</v>
      </c>
      <c r="E2213" s="2" t="s">
        <v>2863</v>
      </c>
      <c r="F2213" s="2">
        <f>VLOOKUP(B2213,[1]Sheet1!$B$2:$E$3270,4,FALSE)</f>
        <v>0</v>
      </c>
      <c r="G2213" s="2">
        <v>4929</v>
      </c>
      <c r="H2213" s="2">
        <v>240</v>
      </c>
      <c r="I2213" s="2">
        <v>29</v>
      </c>
      <c r="J2213" s="2">
        <v>3530</v>
      </c>
      <c r="K2213" s="2">
        <v>0.16937885246989259</v>
      </c>
      <c r="L2213" s="2">
        <v>0.10866143343933471</v>
      </c>
      <c r="M2213" s="2">
        <v>9.4224157842703563E-2</v>
      </c>
      <c r="N2213" s="2">
        <v>2349.6771122463338</v>
      </c>
    </row>
    <row r="2214" spans="1:14" x14ac:dyDescent="0.25">
      <c r="A2214" s="2">
        <v>2212</v>
      </c>
      <c r="B2214" s="2">
        <v>35.993028500000001</v>
      </c>
      <c r="C2214" s="2">
        <v>127.0529878</v>
      </c>
      <c r="D2214" s="2" t="s">
        <v>2864</v>
      </c>
      <c r="E2214" s="2" t="s">
        <v>2864</v>
      </c>
      <c r="F2214" s="2">
        <f>VLOOKUP(B2214,[1]Sheet1!$B$2:$E$3270,4,FALSE)</f>
        <v>0</v>
      </c>
      <c r="G2214" s="2">
        <v>2437</v>
      </c>
      <c r="H2214" s="2">
        <v>49</v>
      </c>
      <c r="I2214" s="2">
        <v>45</v>
      </c>
      <c r="J2214" s="2">
        <v>5265</v>
      </c>
      <c r="K2214" s="2">
        <v>0.16937885246989259</v>
      </c>
      <c r="L2214" s="2">
        <v>0.10866143343933471</v>
      </c>
      <c r="M2214" s="2">
        <v>9.4224157842703563E-2</v>
      </c>
      <c r="N2214" s="2">
        <v>2122.5671452293177</v>
      </c>
    </row>
    <row r="2215" spans="1:14" x14ac:dyDescent="0.25">
      <c r="A2215" s="2">
        <v>2213</v>
      </c>
      <c r="B2215" s="2">
        <v>35.966363880000003</v>
      </c>
      <c r="C2215" s="2">
        <v>127.0878584</v>
      </c>
      <c r="D2215" s="2" t="s">
        <v>2865</v>
      </c>
      <c r="E2215" s="2" t="s">
        <v>2865</v>
      </c>
      <c r="F2215" s="2">
        <f>VLOOKUP(B2215,[1]Sheet1!$B$2:$E$3270,4,FALSE)</f>
        <v>1</v>
      </c>
      <c r="G2215" s="2">
        <v>13830</v>
      </c>
      <c r="H2215" s="2">
        <v>902</v>
      </c>
      <c r="I2215" s="2">
        <v>20</v>
      </c>
      <c r="J2215" s="2">
        <v>4720</v>
      </c>
      <c r="K2215" s="2">
        <v>0.12044000367728291</v>
      </c>
      <c r="L2215" s="2">
        <v>0.11265331251815267</v>
      </c>
      <c r="M2215" s="2">
        <v>9.3699175448414398E-2</v>
      </c>
      <c r="N2215" s="2">
        <v>5222.0732243910543</v>
      </c>
    </row>
    <row r="2216" spans="1:14" x14ac:dyDescent="0.25">
      <c r="A2216" s="2">
        <v>2214</v>
      </c>
      <c r="B2216" s="2">
        <v>35.928663319999998</v>
      </c>
      <c r="C2216" s="2">
        <v>126.97252810000001</v>
      </c>
      <c r="D2216" s="2" t="s">
        <v>2866</v>
      </c>
      <c r="E2216" s="2" t="s">
        <v>2866</v>
      </c>
      <c r="F2216" s="2">
        <f>VLOOKUP(B2216,[1]Sheet1!$B$2:$E$3270,4,FALSE)</f>
        <v>0</v>
      </c>
      <c r="G2216" s="2">
        <v>9350</v>
      </c>
      <c r="H2216" s="2">
        <v>182</v>
      </c>
      <c r="I2216" s="2">
        <v>40</v>
      </c>
      <c r="J2216" s="2">
        <v>4819</v>
      </c>
      <c r="K2216" s="2">
        <v>0.12717932759744643</v>
      </c>
      <c r="L2216" s="2">
        <v>0.13530507187057336</v>
      </c>
      <c r="M2216" s="2">
        <v>9.6310986438797624E-2</v>
      </c>
      <c r="N2216" s="2">
        <v>3831.8822670096383</v>
      </c>
    </row>
    <row r="2217" spans="1:14" x14ac:dyDescent="0.25">
      <c r="A2217" s="2">
        <v>2215</v>
      </c>
      <c r="B2217" s="2">
        <v>36.020279809999998</v>
      </c>
      <c r="C2217" s="2">
        <v>126.98409150000001</v>
      </c>
      <c r="D2217" s="2" t="s">
        <v>2867</v>
      </c>
      <c r="E2217" s="2" t="s">
        <v>2867</v>
      </c>
      <c r="F2217" s="2">
        <f>VLOOKUP(B2217,[1]Sheet1!$B$2:$E$3270,4,FALSE)</f>
        <v>0</v>
      </c>
      <c r="G2217" s="2">
        <v>2257</v>
      </c>
      <c r="H2217" s="2">
        <v>20</v>
      </c>
      <c r="I2217" s="2">
        <v>24</v>
      </c>
      <c r="J2217" s="2">
        <v>2758</v>
      </c>
      <c r="K2217" s="2">
        <v>0.11272515723178209</v>
      </c>
      <c r="L2217" s="2">
        <v>0.11282457321035866</v>
      </c>
      <c r="M2217" s="2">
        <v>9.5408528018594049E-2</v>
      </c>
      <c r="N2217" s="2">
        <v>1363.1380847973724</v>
      </c>
    </row>
    <row r="2218" spans="1:14" x14ac:dyDescent="0.25">
      <c r="A2218" s="2">
        <v>2216</v>
      </c>
      <c r="B2218" s="2">
        <v>36.109630719999998</v>
      </c>
      <c r="C2218" s="2">
        <v>126.9931007</v>
      </c>
      <c r="D2218" s="2" t="s">
        <v>2868</v>
      </c>
      <c r="E2218" s="2" t="s">
        <v>2868</v>
      </c>
      <c r="F2218" s="2">
        <f>VLOOKUP(B2218,[1]Sheet1!$B$2:$E$3270,4,FALSE)</f>
        <v>0</v>
      </c>
      <c r="G2218" s="2">
        <v>1596</v>
      </c>
      <c r="H2218" s="2">
        <v>29</v>
      </c>
      <c r="I2218" s="2">
        <v>55</v>
      </c>
      <c r="J2218" s="2">
        <v>1676</v>
      </c>
      <c r="K2218" s="2">
        <v>0.11570862623401439</v>
      </c>
      <c r="L2218" s="2">
        <v>0.11850527216257892</v>
      </c>
      <c r="M2218" s="2">
        <v>9.4157412307232485E-2</v>
      </c>
      <c r="N2218" s="2">
        <v>895.58816601620219</v>
      </c>
    </row>
    <row r="2219" spans="1:14" x14ac:dyDescent="0.25">
      <c r="A2219" s="2">
        <v>2217</v>
      </c>
      <c r="B2219" s="2">
        <v>35.939785579999999</v>
      </c>
      <c r="C2219" s="2">
        <v>126.9524117</v>
      </c>
      <c r="D2219" s="2" t="s">
        <v>2869</v>
      </c>
      <c r="E2219" s="2" t="s">
        <v>2870</v>
      </c>
      <c r="F2219" s="2">
        <f>VLOOKUP(B2219,[1]Sheet1!$B$2:$E$3270,4,FALSE)</f>
        <v>0</v>
      </c>
      <c r="G2219" s="2">
        <v>6238</v>
      </c>
      <c r="H2219" s="2">
        <v>52</v>
      </c>
      <c r="I2219" s="2">
        <v>27</v>
      </c>
      <c r="J2219" s="2">
        <v>3652</v>
      </c>
      <c r="K2219" s="2">
        <v>0.15921531557755308</v>
      </c>
      <c r="L2219" s="2">
        <v>0.16015048544757488</v>
      </c>
      <c r="M2219" s="2">
        <v>9.6807136815053901E-2</v>
      </c>
      <c r="N2219" s="2">
        <v>2653.3941194850722</v>
      </c>
    </row>
    <row r="2220" spans="1:14" x14ac:dyDescent="0.25">
      <c r="A2220" s="2">
        <v>2218</v>
      </c>
      <c r="B2220" s="2">
        <v>35.917353579999997</v>
      </c>
      <c r="C2220" s="2">
        <v>126.933404</v>
      </c>
      <c r="D2220" s="2" t="s">
        <v>2871</v>
      </c>
      <c r="E2220" s="2" t="s">
        <v>2871</v>
      </c>
      <c r="F2220" s="2">
        <f>VLOOKUP(B2220,[1]Sheet1!$B$2:$E$3270,4,FALSE)</f>
        <v>0</v>
      </c>
      <c r="G2220" s="2">
        <v>6081</v>
      </c>
      <c r="H2220" s="2">
        <v>98</v>
      </c>
      <c r="I2220" s="2">
        <v>35</v>
      </c>
      <c r="J2220" s="2">
        <v>5024</v>
      </c>
      <c r="K2220" s="2">
        <v>0.13296878943641721</v>
      </c>
      <c r="L2220" s="2">
        <v>0.13010985195884775</v>
      </c>
      <c r="M2220" s="2">
        <v>9.7422122541462264E-2</v>
      </c>
      <c r="N2220" s="2">
        <v>3013.6888160527701</v>
      </c>
    </row>
    <row r="2221" spans="1:14" x14ac:dyDescent="0.25">
      <c r="A2221" s="2">
        <v>2219</v>
      </c>
      <c r="B2221" s="2">
        <v>35.929490250000001</v>
      </c>
      <c r="C2221" s="2">
        <v>126.9536279</v>
      </c>
      <c r="D2221" s="2" t="s">
        <v>2872</v>
      </c>
      <c r="E2221" s="2" t="s">
        <v>2873</v>
      </c>
      <c r="F2221" s="2">
        <f>VLOOKUP(B2221,[1]Sheet1!$B$2:$E$3270,4,FALSE)</f>
        <v>0</v>
      </c>
      <c r="G2221" s="2">
        <v>5060</v>
      </c>
      <c r="H2221" s="2">
        <v>40</v>
      </c>
      <c r="I2221" s="2">
        <v>43</v>
      </c>
      <c r="J2221" s="2">
        <v>7560</v>
      </c>
      <c r="K2221" s="2">
        <v>0.14691527481996408</v>
      </c>
      <c r="L2221" s="2">
        <v>0.14554834672633241</v>
      </c>
      <c r="M2221" s="2">
        <v>9.6812278148959596E-2</v>
      </c>
      <c r="N2221" s="2">
        <v>3438.2880793955405</v>
      </c>
    </row>
    <row r="2222" spans="1:14" x14ac:dyDescent="0.25">
      <c r="A2222" s="2">
        <v>2220</v>
      </c>
      <c r="B2222" s="2">
        <v>35.928663319999998</v>
      </c>
      <c r="C2222" s="2">
        <v>126.97252810000001</v>
      </c>
      <c r="D2222" s="2" t="s">
        <v>2874</v>
      </c>
      <c r="E2222" s="2" t="s">
        <v>2874</v>
      </c>
      <c r="F2222" s="2">
        <f>VLOOKUP(B2222,[1]Sheet1!$B$2:$E$3270,4,FALSE)</f>
        <v>0</v>
      </c>
      <c r="G2222" s="2">
        <v>7770</v>
      </c>
      <c r="H2222" s="2">
        <v>109</v>
      </c>
      <c r="I2222" s="2">
        <v>51</v>
      </c>
      <c r="J2222" s="2">
        <v>22804</v>
      </c>
      <c r="K2222" s="2">
        <v>0.12717932759744643</v>
      </c>
      <c r="L2222" s="2">
        <v>0.13530507187057336</v>
      </c>
      <c r="M2222" s="2">
        <v>9.6310986438797624E-2</v>
      </c>
      <c r="N2222" s="2">
        <v>8425.1460497104326</v>
      </c>
    </row>
    <row r="2223" spans="1:14" x14ac:dyDescent="0.25">
      <c r="A2223" s="2">
        <v>2221</v>
      </c>
      <c r="B2223" s="2">
        <v>35.937981970000003</v>
      </c>
      <c r="C2223" s="2">
        <v>126.95914190000001</v>
      </c>
      <c r="D2223" s="2" t="s">
        <v>2875</v>
      </c>
      <c r="E2223" s="2" t="s">
        <v>2875</v>
      </c>
      <c r="F2223" s="2">
        <f>VLOOKUP(B2223,[1]Sheet1!$B$2:$E$3270,4,FALSE)</f>
        <v>0</v>
      </c>
      <c r="G2223" s="2">
        <v>5585</v>
      </c>
      <c r="H2223" s="2">
        <v>46</v>
      </c>
      <c r="I2223" s="2">
        <v>17</v>
      </c>
      <c r="J2223" s="2">
        <v>9813</v>
      </c>
      <c r="K2223" s="2">
        <v>0.14182206787182766</v>
      </c>
      <c r="L2223" s="2">
        <v>0.14187066814187621</v>
      </c>
      <c r="M2223" s="2">
        <v>9.6632362126628943E-2</v>
      </c>
      <c r="N2223" s="2">
        <v>4203.8637380745877</v>
      </c>
    </row>
    <row r="2224" spans="1:14" x14ac:dyDescent="0.25">
      <c r="A2224" s="2">
        <v>2222</v>
      </c>
      <c r="B2224" s="2">
        <v>35.951147290000002</v>
      </c>
      <c r="C2224" s="2">
        <v>126.95906859999999</v>
      </c>
      <c r="D2224" s="2" t="s">
        <v>2876</v>
      </c>
      <c r="E2224" s="2" t="s">
        <v>2876</v>
      </c>
      <c r="F2224" s="2">
        <f>VLOOKUP(B2224,[1]Sheet1!$B$2:$E$3270,4,FALSE)</f>
        <v>0</v>
      </c>
      <c r="G2224" s="2">
        <v>6276</v>
      </c>
      <c r="H2224" s="2">
        <v>62</v>
      </c>
      <c r="I2224" s="2">
        <v>23</v>
      </c>
      <c r="J2224" s="2">
        <v>12684</v>
      </c>
      <c r="K2224" s="2">
        <v>0.13427818833301602</v>
      </c>
      <c r="L2224" s="2">
        <v>0.13700850603456247</v>
      </c>
      <c r="M2224" s="2">
        <v>9.657210836536799E-2</v>
      </c>
      <c r="N2224" s="2">
        <v>5191.169672659722</v>
      </c>
    </row>
    <row r="2225" spans="1:14" x14ac:dyDescent="0.25">
      <c r="A2225" s="2">
        <v>2223</v>
      </c>
      <c r="B2225" s="2">
        <v>35.948715530000001</v>
      </c>
      <c r="C2225" s="2">
        <v>126.9450112</v>
      </c>
      <c r="D2225" s="2" t="s">
        <v>2877</v>
      </c>
      <c r="E2225" s="2" t="s">
        <v>2878</v>
      </c>
      <c r="F2225" s="2">
        <f>VLOOKUP(B2225,[1]Sheet1!$B$2:$E$3270,4,FALSE)</f>
        <v>0</v>
      </c>
      <c r="G2225" s="2">
        <v>5142</v>
      </c>
      <c r="H2225" s="2">
        <v>57</v>
      </c>
      <c r="I2225" s="2">
        <v>17</v>
      </c>
      <c r="J2225" s="2">
        <v>40261</v>
      </c>
      <c r="K2225" s="2">
        <v>0.14423825177094304</v>
      </c>
      <c r="L2225" s="2">
        <v>0.14994213447342741</v>
      </c>
      <c r="M2225" s="2">
        <v>9.696646366469408E-2</v>
      </c>
      <c r="N2225" s="2">
        <v>12604.252798422103</v>
      </c>
    </row>
    <row r="2226" spans="1:14" x14ac:dyDescent="0.25">
      <c r="A2226" s="2">
        <v>2224</v>
      </c>
      <c r="B2226" s="2">
        <v>35.93845717</v>
      </c>
      <c r="C2226" s="2">
        <v>126.9403549</v>
      </c>
      <c r="D2226" s="2" t="s">
        <v>2879</v>
      </c>
      <c r="E2226" s="2" t="s">
        <v>2879</v>
      </c>
      <c r="F2226" s="2">
        <f>VLOOKUP(B2226,[1]Sheet1!$B$2:$E$3270,4,FALSE)</f>
        <v>0</v>
      </c>
      <c r="G2226" s="2">
        <v>4979</v>
      </c>
      <c r="H2226" s="2">
        <v>51</v>
      </c>
      <c r="I2226" s="2">
        <v>74</v>
      </c>
      <c r="J2226" s="2">
        <v>9147</v>
      </c>
      <c r="K2226" s="2">
        <v>0.15769823169923253</v>
      </c>
      <c r="L2226" s="2">
        <v>0.15158906500699224</v>
      </c>
      <c r="M2226" s="2">
        <v>9.7150387112406728E-2</v>
      </c>
      <c r="N2226" s="2">
        <v>3867.3483968973869</v>
      </c>
    </row>
    <row r="2227" spans="1:14" x14ac:dyDescent="0.25">
      <c r="A2227" s="2">
        <v>2225</v>
      </c>
      <c r="B2227" s="2">
        <v>35.952384039999998</v>
      </c>
      <c r="C2227" s="2">
        <v>126.972613</v>
      </c>
      <c r="D2227" s="2" t="s">
        <v>2880</v>
      </c>
      <c r="E2227" s="2" t="s">
        <v>2881</v>
      </c>
      <c r="F2227" s="2">
        <f>VLOOKUP(B2227,[1]Sheet1!$B$2:$E$3270,4,FALSE)</f>
        <v>0</v>
      </c>
      <c r="G2227" s="2">
        <v>6850</v>
      </c>
      <c r="H2227" s="2">
        <v>70</v>
      </c>
      <c r="I2227" s="2">
        <v>22</v>
      </c>
      <c r="J2227" s="2">
        <v>24973</v>
      </c>
      <c r="K2227" s="2">
        <v>0.12625564520247851</v>
      </c>
      <c r="L2227" s="2">
        <v>0.1273998056739481</v>
      </c>
      <c r="M2227" s="2">
        <v>9.621582128911009E-2</v>
      </c>
      <c r="N2227" s="2">
        <v>8777.3215167725612</v>
      </c>
    </row>
    <row r="2228" spans="1:14" x14ac:dyDescent="0.25">
      <c r="A2228" s="2">
        <v>2226</v>
      </c>
      <c r="B2228" s="2">
        <v>35.960110399999998</v>
      </c>
      <c r="C2228" s="2">
        <v>126.9770267</v>
      </c>
      <c r="D2228" s="2" t="s">
        <v>2882</v>
      </c>
      <c r="E2228" s="2" t="s">
        <v>2881</v>
      </c>
      <c r="F2228" s="2">
        <f>VLOOKUP(B2228,[1]Sheet1!$B$2:$E$3270,4,FALSE)</f>
        <v>0</v>
      </c>
      <c r="G2228" s="2">
        <v>5900</v>
      </c>
      <c r="H2228" s="2">
        <v>63</v>
      </c>
      <c r="I2228" s="2">
        <v>22</v>
      </c>
      <c r="J2228" s="2">
        <v>15279</v>
      </c>
      <c r="K2228" s="2">
        <v>0.12221848468388155</v>
      </c>
      <c r="L2228" s="2">
        <v>0.12315975010597782</v>
      </c>
      <c r="M2228" s="2">
        <v>9.6063558261213863E-2</v>
      </c>
      <c r="N2228" s="2">
        <v>5819.6722671537473</v>
      </c>
    </row>
    <row r="2229" spans="1:14" x14ac:dyDescent="0.25">
      <c r="A2229" s="2">
        <v>2227</v>
      </c>
      <c r="B2229" s="2">
        <v>35.955374650000003</v>
      </c>
      <c r="C2229" s="2">
        <v>126.984273</v>
      </c>
      <c r="D2229" s="2" t="s">
        <v>2883</v>
      </c>
      <c r="E2229" s="2" t="s">
        <v>2883</v>
      </c>
      <c r="F2229" s="2">
        <f>VLOOKUP(B2229,[1]Sheet1!$B$2:$E$3270,4,FALSE)</f>
        <v>0</v>
      </c>
      <c r="G2229" s="2">
        <v>6693</v>
      </c>
      <c r="H2229" s="2">
        <v>78</v>
      </c>
      <c r="I2229" s="2">
        <v>16</v>
      </c>
      <c r="J2229" s="2">
        <v>25985</v>
      </c>
      <c r="K2229" s="2">
        <v>0.1211885498078011</v>
      </c>
      <c r="L2229" s="2">
        <v>0.12188888520476351</v>
      </c>
      <c r="M2229" s="2">
        <v>9.5912035229775539E-2</v>
      </c>
      <c r="N2229" s="2">
        <v>9022.0846128555895</v>
      </c>
    </row>
    <row r="2230" spans="1:14" x14ac:dyDescent="0.25">
      <c r="A2230" s="2">
        <v>2228</v>
      </c>
      <c r="B2230" s="2">
        <v>35.959828790000003</v>
      </c>
      <c r="C2230" s="2">
        <v>126.96132110000001</v>
      </c>
      <c r="D2230" s="2" t="s">
        <v>2884</v>
      </c>
      <c r="E2230" s="2" t="s">
        <v>2885</v>
      </c>
      <c r="F2230" s="2">
        <f>VLOOKUP(B2230,[1]Sheet1!$B$2:$E$3270,4,FALSE)</f>
        <v>0</v>
      </c>
      <c r="G2230" s="2">
        <v>6655</v>
      </c>
      <c r="H2230" s="2">
        <v>119</v>
      </c>
      <c r="I2230" s="2">
        <v>12</v>
      </c>
      <c r="J2230" s="2">
        <v>16112</v>
      </c>
      <c r="K2230" s="2">
        <v>0.12706649476150536</v>
      </c>
      <c r="L2230" s="2">
        <v>0.12875829909578385</v>
      </c>
      <c r="M2230" s="2">
        <v>9.6462090482423837E-2</v>
      </c>
      <c r="N2230" s="2">
        <v>6267.1747996805179</v>
      </c>
    </row>
    <row r="2231" spans="1:14" x14ac:dyDescent="0.25">
      <c r="A2231" s="2">
        <v>2229</v>
      </c>
      <c r="B2231" s="2">
        <v>35.965034609999996</v>
      </c>
      <c r="C2231" s="2">
        <v>127.0115849</v>
      </c>
      <c r="D2231" s="2" t="s">
        <v>2886</v>
      </c>
      <c r="E2231" s="2" t="s">
        <v>2887</v>
      </c>
      <c r="F2231" s="2">
        <f>VLOOKUP(B2231,[1]Sheet1!$B$2:$E$3270,4,FALSE)</f>
        <v>0</v>
      </c>
      <c r="G2231" s="2">
        <v>4386</v>
      </c>
      <c r="H2231" s="2">
        <v>75</v>
      </c>
      <c r="I2231" s="2">
        <v>23</v>
      </c>
      <c r="J2231" s="2">
        <v>6960</v>
      </c>
      <c r="K2231" s="2">
        <v>0.1183320452687375</v>
      </c>
      <c r="L2231" s="2">
        <v>0.11421909509284622</v>
      </c>
      <c r="M2231" s="2">
        <v>9.523023344804693E-2</v>
      </c>
      <c r="N2231" s="2">
        <v>3107.645126331046</v>
      </c>
    </row>
    <row r="2232" spans="1:14" x14ac:dyDescent="0.25">
      <c r="A2232" s="2">
        <v>2230</v>
      </c>
      <c r="B2232" s="2">
        <v>35.962711310000003</v>
      </c>
      <c r="C2232" s="2">
        <v>126.98944640000001</v>
      </c>
      <c r="D2232" s="2" t="s">
        <v>2888</v>
      </c>
      <c r="E2232" s="2" t="s">
        <v>2889</v>
      </c>
      <c r="F2232" s="2">
        <f>VLOOKUP(B2232,[1]Sheet1!$B$2:$E$3270,4,FALSE)</f>
        <v>0</v>
      </c>
      <c r="G2232" s="2">
        <v>6111</v>
      </c>
      <c r="H2232" s="2">
        <v>69</v>
      </c>
      <c r="I2232" s="2">
        <v>15</v>
      </c>
      <c r="J2232" s="2">
        <v>32297</v>
      </c>
      <c r="K2232" s="2">
        <v>0.11842035444302208</v>
      </c>
      <c r="L2232" s="2">
        <v>0.11903883781970985</v>
      </c>
      <c r="M2232" s="2">
        <v>9.5748950753168457E-2</v>
      </c>
      <c r="N2232" s="2">
        <v>10632.705644366615</v>
      </c>
    </row>
    <row r="2233" spans="1:14" x14ac:dyDescent="0.25">
      <c r="A2233" s="2">
        <v>2231</v>
      </c>
      <c r="B2233" s="2">
        <v>35.733878830000002</v>
      </c>
      <c r="C2233" s="2">
        <v>126.8439187</v>
      </c>
      <c r="D2233" s="2" t="s">
        <v>2890</v>
      </c>
      <c r="E2233" s="2" t="s">
        <v>2890</v>
      </c>
      <c r="F2233" s="2">
        <f>VLOOKUP(B2233,[1]Sheet1!$B$2:$E$3270,4,FALSE)</f>
        <v>0</v>
      </c>
      <c r="G2233" s="2">
        <v>1241</v>
      </c>
      <c r="H2233" s="2">
        <v>23</v>
      </c>
      <c r="I2233" s="2">
        <v>46</v>
      </c>
      <c r="J2233" s="2">
        <v>5964</v>
      </c>
      <c r="K2233" s="2">
        <v>0.1144072765185634</v>
      </c>
      <c r="L2233" s="2">
        <v>0.1177986629141569</v>
      </c>
      <c r="M2233" s="2">
        <v>9.7681890126276386E-2</v>
      </c>
      <c r="N2233" s="2">
        <v>1999.5815827062038</v>
      </c>
    </row>
    <row r="2234" spans="1:14" x14ac:dyDescent="0.25">
      <c r="A2234" s="2">
        <v>2232</v>
      </c>
      <c r="B2234" s="2">
        <v>35.609223129999997</v>
      </c>
      <c r="C2234" s="2">
        <v>126.89223389999999</v>
      </c>
      <c r="D2234" s="2" t="s">
        <v>2891</v>
      </c>
      <c r="E2234" s="2" t="s">
        <v>2891</v>
      </c>
      <c r="F2234" s="2">
        <f>VLOOKUP(B2234,[1]Sheet1!$B$2:$E$3270,4,FALSE)</f>
        <v>0</v>
      </c>
      <c r="G2234" s="2">
        <v>4753</v>
      </c>
      <c r="H2234" s="2">
        <v>223</v>
      </c>
      <c r="I2234" s="2">
        <v>21</v>
      </c>
      <c r="J2234" s="2">
        <v>4466</v>
      </c>
      <c r="K2234" s="2">
        <v>0.11530278239795881</v>
      </c>
      <c r="L2234" s="2">
        <v>0.12154483107642385</v>
      </c>
      <c r="M2234" s="2">
        <v>9.4119937365622658E-2</v>
      </c>
      <c r="N2234" s="2">
        <v>2559.0368214802234</v>
      </c>
    </row>
    <row r="2235" spans="1:14" x14ac:dyDescent="0.25">
      <c r="A2235" s="2">
        <v>2233</v>
      </c>
      <c r="B2235" s="2">
        <v>35.503757290000003</v>
      </c>
      <c r="C2235" s="2">
        <v>126.7931887</v>
      </c>
      <c r="D2235" s="2" t="s">
        <v>2892</v>
      </c>
      <c r="E2235" s="2" t="s">
        <v>2892</v>
      </c>
      <c r="F2235" s="2">
        <f>VLOOKUP(B2235,[1]Sheet1!$B$2:$E$3270,4,FALSE)</f>
        <v>0</v>
      </c>
      <c r="G2235" s="2">
        <v>3683</v>
      </c>
      <c r="H2235" s="2">
        <v>206</v>
      </c>
      <c r="I2235" s="2">
        <v>19</v>
      </c>
      <c r="J2235" s="2">
        <v>3063</v>
      </c>
      <c r="K2235" s="2">
        <v>0.11084931946350644</v>
      </c>
      <c r="L2235" s="2">
        <v>0.12342291567694497</v>
      </c>
      <c r="M2235" s="2">
        <v>9.3959798819004237E-2</v>
      </c>
      <c r="N2235" s="2">
        <v>1884.0960400910853</v>
      </c>
    </row>
    <row r="2236" spans="1:14" x14ac:dyDescent="0.25">
      <c r="A2236" s="2">
        <v>2234</v>
      </c>
      <c r="B2236" s="2">
        <v>35.550128180000002</v>
      </c>
      <c r="C2236" s="2">
        <v>126.8378007</v>
      </c>
      <c r="D2236" s="2" t="s">
        <v>2893</v>
      </c>
      <c r="E2236" s="2" t="s">
        <v>2893</v>
      </c>
      <c r="F2236" s="2">
        <f>VLOOKUP(B2236,[1]Sheet1!$B$2:$E$3270,4,FALSE)</f>
        <v>0</v>
      </c>
      <c r="G2236" s="2">
        <v>3453</v>
      </c>
      <c r="H2236" s="2">
        <v>126</v>
      </c>
      <c r="I2236" s="2">
        <v>48</v>
      </c>
      <c r="J2236" s="2">
        <v>2176</v>
      </c>
      <c r="K2236" s="2">
        <v>0.12698318129709554</v>
      </c>
      <c r="L2236" s="2">
        <v>0.12563281317643696</v>
      </c>
      <c r="M2236" s="2">
        <v>9.351364806427534E-2</v>
      </c>
      <c r="N2236" s="2">
        <v>1549.8615943921038</v>
      </c>
    </row>
    <row r="2237" spans="1:14" x14ac:dyDescent="0.25">
      <c r="A2237" s="2">
        <v>2235</v>
      </c>
      <c r="B2237" s="2">
        <v>35.583282070000003</v>
      </c>
      <c r="C2237" s="2">
        <v>126.828434</v>
      </c>
      <c r="D2237" s="2" t="s">
        <v>2894</v>
      </c>
      <c r="E2237" s="2" t="s">
        <v>2894</v>
      </c>
      <c r="F2237" s="2">
        <f>VLOOKUP(B2237,[1]Sheet1!$B$2:$E$3270,4,FALSE)</f>
        <v>0</v>
      </c>
      <c r="G2237" s="2">
        <v>1050</v>
      </c>
      <c r="H2237" s="2">
        <v>23</v>
      </c>
      <c r="I2237" s="2">
        <v>36</v>
      </c>
      <c r="J2237" s="2">
        <v>2961</v>
      </c>
      <c r="K2237" s="2">
        <v>0.13228957558878454</v>
      </c>
      <c r="L2237" s="2">
        <v>0.1363583208721417</v>
      </c>
      <c r="M2237" s="2">
        <v>9.4276226060151139E-2</v>
      </c>
      <c r="N2237" s="2">
        <v>1110.0682965732788</v>
      </c>
    </row>
    <row r="2238" spans="1:14" x14ac:dyDescent="0.25">
      <c r="A2238" s="2">
        <v>2236</v>
      </c>
      <c r="B2238" s="2">
        <v>35.655121440000002</v>
      </c>
      <c r="C2238" s="2">
        <v>126.78532749999999</v>
      </c>
      <c r="D2238" s="2" t="s">
        <v>2895</v>
      </c>
      <c r="E2238" s="2" t="s">
        <v>2895</v>
      </c>
      <c r="F2238" s="2">
        <f>VLOOKUP(B2238,[1]Sheet1!$B$2:$E$3270,4,FALSE)</f>
        <v>0</v>
      </c>
      <c r="G2238" s="2">
        <v>420</v>
      </c>
      <c r="H2238" s="2">
        <v>5</v>
      </c>
      <c r="I2238" s="2">
        <v>71</v>
      </c>
      <c r="J2238" s="2">
        <v>1906</v>
      </c>
      <c r="K2238" s="2">
        <v>0.10969114944285506</v>
      </c>
      <c r="L2238" s="2">
        <v>0.11063880441845406</v>
      </c>
      <c r="M2238" s="2">
        <v>9.6529967171020012E-2</v>
      </c>
      <c r="N2238" s="2">
        <v>648.5565609952406</v>
      </c>
    </row>
    <row r="2239" spans="1:14" x14ac:dyDescent="0.25">
      <c r="A2239" s="2">
        <v>2237</v>
      </c>
      <c r="B2239" s="2">
        <v>35.598254339999997</v>
      </c>
      <c r="C2239" s="2">
        <v>126.8653039</v>
      </c>
      <c r="D2239" s="2" t="s">
        <v>2896</v>
      </c>
      <c r="E2239" s="2" t="s">
        <v>2896</v>
      </c>
      <c r="F2239" s="2">
        <f>VLOOKUP(B2239,[1]Sheet1!$B$2:$E$3270,4,FALSE)</f>
        <v>0</v>
      </c>
      <c r="G2239" s="2">
        <v>823</v>
      </c>
      <c r="H2239" s="2">
        <v>12</v>
      </c>
      <c r="I2239" s="2">
        <v>22</v>
      </c>
      <c r="J2239" s="2">
        <v>1945</v>
      </c>
      <c r="K2239" s="2">
        <v>0.12329381034783755</v>
      </c>
      <c r="L2239" s="2">
        <v>0.12366443344238442</v>
      </c>
      <c r="M2239" s="2">
        <v>9.421180119391262E-2</v>
      </c>
      <c r="N2239" s="2">
        <v>762.35030906182078</v>
      </c>
    </row>
    <row r="2240" spans="1:14" x14ac:dyDescent="0.25">
      <c r="A2240" s="2">
        <v>2238</v>
      </c>
      <c r="B2240" s="2">
        <v>35.664948729999999</v>
      </c>
      <c r="C2240" s="2">
        <v>126.83817740000001</v>
      </c>
      <c r="D2240" s="2" t="s">
        <v>2897</v>
      </c>
      <c r="E2240" s="2" t="s">
        <v>2897</v>
      </c>
      <c r="F2240" s="2">
        <f>VLOOKUP(B2240,[1]Sheet1!$B$2:$E$3270,4,FALSE)</f>
        <v>0</v>
      </c>
      <c r="G2240" s="2">
        <v>536</v>
      </c>
      <c r="H2240" s="2">
        <v>6</v>
      </c>
      <c r="I2240" s="2">
        <v>64</v>
      </c>
      <c r="J2240" s="2">
        <v>2208</v>
      </c>
      <c r="K2240" s="2">
        <v>0.1166593872723565</v>
      </c>
      <c r="L2240" s="2">
        <v>0.11915580053283023</v>
      </c>
      <c r="M2240" s="2">
        <v>9.6043370655082116E-2</v>
      </c>
      <c r="N2240" s="2">
        <v>762.76571899559701</v>
      </c>
    </row>
    <row r="2241" spans="1:14" x14ac:dyDescent="0.25">
      <c r="A2241" s="2">
        <v>2239</v>
      </c>
      <c r="B2241" s="2">
        <v>35.598254339999997</v>
      </c>
      <c r="C2241" s="2">
        <v>126.8653039</v>
      </c>
      <c r="D2241" s="2" t="s">
        <v>2898</v>
      </c>
      <c r="E2241" s="2" t="s">
        <v>2898</v>
      </c>
      <c r="F2241" s="2">
        <f>VLOOKUP(B2241,[1]Sheet1!$B$2:$E$3270,4,FALSE)</f>
        <v>0</v>
      </c>
      <c r="G2241" s="2">
        <v>5323</v>
      </c>
      <c r="H2241" s="2">
        <v>251</v>
      </c>
      <c r="I2241" s="2">
        <v>20</v>
      </c>
      <c r="J2241" s="2">
        <v>2741</v>
      </c>
      <c r="K2241" s="2">
        <v>0.12329381034783755</v>
      </c>
      <c r="L2241" s="2">
        <v>0.12366443344238442</v>
      </c>
      <c r="M2241" s="2">
        <v>9.421180119391262E-2</v>
      </c>
      <c r="N2241" s="2">
        <v>2234.2353318518171</v>
      </c>
    </row>
    <row r="2242" spans="1:14" x14ac:dyDescent="0.25">
      <c r="A2242" s="2">
        <v>2240</v>
      </c>
      <c r="B2242" s="2">
        <v>35.650596370000002</v>
      </c>
      <c r="C2242" s="2">
        <v>126.9325351</v>
      </c>
      <c r="D2242" s="2" t="s">
        <v>2899</v>
      </c>
      <c r="E2242" s="2" t="s">
        <v>2899</v>
      </c>
      <c r="F2242" s="2">
        <f>VLOOKUP(B2242,[1]Sheet1!$B$2:$E$3270,4,FALSE)</f>
        <v>0</v>
      </c>
      <c r="G2242" s="2">
        <v>4666</v>
      </c>
      <c r="H2242" s="2">
        <v>196</v>
      </c>
      <c r="I2242" s="2">
        <v>22</v>
      </c>
      <c r="J2242" s="2">
        <v>3724</v>
      </c>
      <c r="K2242" s="2">
        <v>0.14924071343627049</v>
      </c>
      <c r="L2242" s="2">
        <v>0.11688525263476271</v>
      </c>
      <c r="M2242" s="2">
        <v>9.4345725429494071E-2</v>
      </c>
      <c r="N2242" s="2">
        <v>2319.4086085816557</v>
      </c>
    </row>
    <row r="2243" spans="1:14" x14ac:dyDescent="0.25">
      <c r="A2243" s="2">
        <v>2241</v>
      </c>
      <c r="B2243" s="2">
        <v>35.714887840000003</v>
      </c>
      <c r="C2243" s="2">
        <v>126.928507</v>
      </c>
      <c r="D2243" s="2" t="s">
        <v>2900</v>
      </c>
      <c r="E2243" s="2" t="s">
        <v>2900</v>
      </c>
      <c r="F2243" s="2">
        <f>VLOOKUP(B2243,[1]Sheet1!$B$2:$E$3270,4,FALSE)</f>
        <v>0</v>
      </c>
      <c r="G2243" s="2">
        <v>6069</v>
      </c>
      <c r="H2243" s="2">
        <v>360</v>
      </c>
      <c r="I2243" s="2">
        <v>19</v>
      </c>
      <c r="J2243" s="2">
        <v>2872</v>
      </c>
      <c r="K2243" s="2">
        <v>0.11856210376577685</v>
      </c>
      <c r="L2243" s="2">
        <v>0.12272713258082496</v>
      </c>
      <c r="M2243" s="2">
        <v>9.5528040334417752E-2</v>
      </c>
      <c r="N2243" s="2">
        <v>2503.1676223931227</v>
      </c>
    </row>
    <row r="2244" spans="1:14" x14ac:dyDescent="0.25">
      <c r="A2244" s="2">
        <v>2242</v>
      </c>
      <c r="B2244" s="2">
        <v>35.643528459999999</v>
      </c>
      <c r="C2244" s="2">
        <v>126.97452509999999</v>
      </c>
      <c r="D2244" s="2" t="s">
        <v>2901</v>
      </c>
      <c r="E2244" s="2" t="s">
        <v>2901</v>
      </c>
      <c r="F2244" s="2">
        <f>VLOOKUP(B2244,[1]Sheet1!$B$2:$E$3270,4,FALSE)</f>
        <v>0</v>
      </c>
      <c r="G2244" s="2">
        <v>3061</v>
      </c>
      <c r="H2244" s="2">
        <v>62</v>
      </c>
      <c r="I2244" s="2">
        <v>24</v>
      </c>
      <c r="J2244" s="2">
        <v>1774</v>
      </c>
      <c r="K2244" s="2">
        <v>0.12430077039661495</v>
      </c>
      <c r="L2244" s="2">
        <v>0.10999140739880989</v>
      </c>
      <c r="M2244" s="2">
        <v>9.3644900417525365E-2</v>
      </c>
      <c r="N2244" s="2">
        <v>1311.0862101514981</v>
      </c>
    </row>
    <row r="2245" spans="1:14" x14ac:dyDescent="0.25">
      <c r="A2245" s="2">
        <v>2243</v>
      </c>
      <c r="B2245" s="2">
        <v>35.602581749999999</v>
      </c>
      <c r="C2245" s="2">
        <v>126.993533</v>
      </c>
      <c r="D2245" s="2" t="s">
        <v>2902</v>
      </c>
      <c r="E2245" s="2" t="s">
        <v>2902</v>
      </c>
      <c r="F2245" s="2">
        <f>VLOOKUP(B2245,[1]Sheet1!$B$2:$E$3270,4,FALSE)</f>
        <v>0</v>
      </c>
      <c r="G2245" s="2">
        <v>540</v>
      </c>
      <c r="H2245" s="2">
        <v>6</v>
      </c>
      <c r="I2245" s="2">
        <v>67</v>
      </c>
      <c r="J2245" s="2">
        <v>2479</v>
      </c>
      <c r="K2245" s="2">
        <v>0.11262477607780881</v>
      </c>
      <c r="L2245" s="2">
        <v>0.10705118331839984</v>
      </c>
      <c r="M2245" s="2">
        <v>9.2812480292501831E-2</v>
      </c>
      <c r="N2245" s="2">
        <v>839.77975895056784</v>
      </c>
    </row>
    <row r="2246" spans="1:14" x14ac:dyDescent="0.25">
      <c r="A2246" s="2">
        <v>2244</v>
      </c>
      <c r="B2246" s="2">
        <v>35.568229729999999</v>
      </c>
      <c r="C2246" s="2">
        <v>127.0302473</v>
      </c>
      <c r="D2246" s="2" t="s">
        <v>2903</v>
      </c>
      <c r="E2246" s="2" t="s">
        <v>2903</v>
      </c>
      <c r="F2246" s="2">
        <f>VLOOKUP(B2246,[1]Sheet1!$B$2:$E$3270,4,FALSE)</f>
        <v>1</v>
      </c>
      <c r="G2246" s="2">
        <v>406</v>
      </c>
      <c r="H2246" s="2">
        <v>5</v>
      </c>
      <c r="I2246" s="2">
        <v>59</v>
      </c>
      <c r="J2246" s="2">
        <v>1341</v>
      </c>
      <c r="K2246" s="2">
        <v>0.10624258638506802</v>
      </c>
      <c r="L2246" s="2">
        <v>0.10325799640509037</v>
      </c>
      <c r="M2246" s="2">
        <v>9.1955643605623416E-2</v>
      </c>
      <c r="N2246" s="2">
        <v>486.08735385254442</v>
      </c>
    </row>
    <row r="2247" spans="1:14" x14ac:dyDescent="0.25">
      <c r="A2247" s="2">
        <v>2245</v>
      </c>
      <c r="B2247" s="2">
        <v>35.621456649999999</v>
      </c>
      <c r="C2247" s="2">
        <v>127.04204319999999</v>
      </c>
      <c r="D2247" s="2" t="s">
        <v>2904</v>
      </c>
      <c r="E2247" s="2" t="s">
        <v>2904</v>
      </c>
      <c r="F2247" s="2">
        <f>VLOOKUP(B2247,[1]Sheet1!$B$2:$E$3270,4,FALSE)</f>
        <v>1</v>
      </c>
      <c r="G2247" s="2">
        <v>615</v>
      </c>
      <c r="H2247" s="2">
        <v>7</v>
      </c>
      <c r="I2247" s="2">
        <v>20</v>
      </c>
      <c r="J2247" s="2">
        <v>2220</v>
      </c>
      <c r="K2247" s="2">
        <v>0.10893879986727729</v>
      </c>
      <c r="L2247" s="2">
        <v>0.10389649443322438</v>
      </c>
      <c r="M2247" s="2">
        <v>9.2481548589935889E-2</v>
      </c>
      <c r="N2247" s="2">
        <v>783.50810393556992</v>
      </c>
    </row>
    <row r="2248" spans="1:14" x14ac:dyDescent="0.25">
      <c r="A2248" s="2">
        <v>2246</v>
      </c>
      <c r="B2248" s="2">
        <v>35.569680009999999</v>
      </c>
      <c r="C2248" s="2">
        <v>126.8503094</v>
      </c>
      <c r="D2248" s="2" t="s">
        <v>2905</v>
      </c>
      <c r="E2248" s="2" t="s">
        <v>2905</v>
      </c>
      <c r="F2248" s="2">
        <f>VLOOKUP(B2248,[1]Sheet1!$B$2:$E$3270,4,FALSE)</f>
        <v>0</v>
      </c>
      <c r="G2248" s="2">
        <v>4045</v>
      </c>
      <c r="H2248" s="2">
        <v>162</v>
      </c>
      <c r="I2248" s="2">
        <v>40</v>
      </c>
      <c r="J2248" s="2">
        <v>18411</v>
      </c>
      <c r="K2248" s="2">
        <v>0.15739902570125308</v>
      </c>
      <c r="L2248" s="2">
        <v>0.14542637338425024</v>
      </c>
      <c r="M2248" s="2">
        <v>9.3790672969782454E-2</v>
      </c>
      <c r="N2248" s="2">
        <v>6253.3018199942926</v>
      </c>
    </row>
    <row r="2249" spans="1:14" x14ac:dyDescent="0.25">
      <c r="A2249" s="2">
        <v>2247</v>
      </c>
      <c r="B2249" s="2">
        <v>35.567589400000003</v>
      </c>
      <c r="C2249" s="2">
        <v>126.85656349999999</v>
      </c>
      <c r="D2249" s="2" t="s">
        <v>2906</v>
      </c>
      <c r="E2249" s="2" t="s">
        <v>2906</v>
      </c>
      <c r="F2249" s="2">
        <f>VLOOKUP(B2249,[1]Sheet1!$B$2:$E$3270,4,FALSE)</f>
        <v>0</v>
      </c>
      <c r="G2249" s="2">
        <v>2510</v>
      </c>
      <c r="H2249" s="2">
        <v>38</v>
      </c>
      <c r="I2249" s="2">
        <v>39</v>
      </c>
      <c r="J2249" s="2">
        <v>3205</v>
      </c>
      <c r="K2249" s="2">
        <v>0.14149845240523717</v>
      </c>
      <c r="L2249" s="2">
        <v>0.13604641354741584</v>
      </c>
      <c r="M2249" s="2">
        <v>9.3691628090489004E-2</v>
      </c>
      <c r="N2249" s="2">
        <v>1561.1504888527281</v>
      </c>
    </row>
    <row r="2250" spans="1:14" x14ac:dyDescent="0.25">
      <c r="A2250" s="2">
        <v>2248</v>
      </c>
      <c r="B2250" s="2">
        <v>35.557378929999999</v>
      </c>
      <c r="C2250" s="2">
        <v>126.86873850000001</v>
      </c>
      <c r="D2250" s="2" t="s">
        <v>2907</v>
      </c>
      <c r="E2250" s="2" t="s">
        <v>2908</v>
      </c>
      <c r="F2250" s="2">
        <f>VLOOKUP(B2250,[1]Sheet1!$B$2:$E$3270,4,FALSE)</f>
        <v>0</v>
      </c>
      <c r="G2250" s="2">
        <v>1179</v>
      </c>
      <c r="H2250" s="2">
        <v>16</v>
      </c>
      <c r="I2250" s="2">
        <v>49</v>
      </c>
      <c r="J2250" s="2">
        <v>21036</v>
      </c>
      <c r="K2250" s="2">
        <v>0.12637955834423706</v>
      </c>
      <c r="L2250" s="2">
        <v>0.12426752622795083</v>
      </c>
      <c r="M2250" s="2">
        <v>9.3385861723359137E-2</v>
      </c>
      <c r="N2250" s="2">
        <v>6194.1780900260665</v>
      </c>
    </row>
    <row r="2251" spans="1:14" x14ac:dyDescent="0.25">
      <c r="A2251" s="2">
        <v>2249</v>
      </c>
      <c r="B2251" s="2">
        <v>35.565553540000003</v>
      </c>
      <c r="C2251" s="2">
        <v>126.849321</v>
      </c>
      <c r="D2251" s="2" t="s">
        <v>2909</v>
      </c>
      <c r="E2251" s="2" t="s">
        <v>2909</v>
      </c>
      <c r="F2251" s="2">
        <f>VLOOKUP(B2251,[1]Sheet1!$B$2:$E$3270,4,FALSE)</f>
        <v>0</v>
      </c>
      <c r="G2251" s="2">
        <v>1262</v>
      </c>
      <c r="H2251" s="2">
        <v>16</v>
      </c>
      <c r="I2251" s="2">
        <v>36</v>
      </c>
      <c r="J2251" s="2">
        <v>3640</v>
      </c>
      <c r="K2251" s="2">
        <v>0.14705991765390669</v>
      </c>
      <c r="L2251" s="2">
        <v>0.13978342473269934</v>
      </c>
      <c r="M2251" s="2">
        <v>9.3718036042309869E-2</v>
      </c>
      <c r="N2251" s="2">
        <v>1352.0856276410816</v>
      </c>
    </row>
    <row r="2252" spans="1:14" x14ac:dyDescent="0.25">
      <c r="A2252" s="2">
        <v>2250</v>
      </c>
      <c r="B2252" s="2">
        <v>35.561920659999998</v>
      </c>
      <c r="C2252" s="2">
        <v>126.8524417</v>
      </c>
      <c r="D2252" s="2" t="s">
        <v>2910</v>
      </c>
      <c r="E2252" s="2" t="s">
        <v>2909</v>
      </c>
      <c r="F2252" s="2">
        <f>VLOOKUP(B2252,[1]Sheet1!$B$2:$E$3270,4,FALSE)</f>
        <v>0</v>
      </c>
      <c r="G2252" s="2">
        <v>1409</v>
      </c>
      <c r="H2252" s="2">
        <v>18</v>
      </c>
      <c r="I2252" s="2">
        <v>69</v>
      </c>
      <c r="J2252" s="2">
        <v>10058</v>
      </c>
      <c r="K2252" s="2">
        <v>0.13827106812234841</v>
      </c>
      <c r="L2252" s="2">
        <v>0.1337174659247585</v>
      </c>
      <c r="M2252" s="2">
        <v>9.361875729728536E-2</v>
      </c>
      <c r="N2252" s="2">
        <v>3187.2909247915231</v>
      </c>
    </row>
    <row r="2253" spans="1:14" x14ac:dyDescent="0.25">
      <c r="A2253" s="2">
        <v>2251</v>
      </c>
      <c r="B2253" s="2">
        <v>35.568383079999997</v>
      </c>
      <c r="C2253" s="2">
        <v>126.845339</v>
      </c>
      <c r="D2253" s="2" t="s">
        <v>2911</v>
      </c>
      <c r="E2253" s="2" t="s">
        <v>2911</v>
      </c>
      <c r="F2253" s="2">
        <f>VLOOKUP(B2253,[1]Sheet1!$B$2:$E$3270,4,FALSE)</f>
        <v>0</v>
      </c>
      <c r="G2253" s="2">
        <v>1897</v>
      </c>
      <c r="H2253" s="2">
        <v>46</v>
      </c>
      <c r="I2253" s="2">
        <v>88</v>
      </c>
      <c r="J2253" s="2">
        <v>5820</v>
      </c>
      <c r="K2253" s="2">
        <v>0.16027373702457803</v>
      </c>
      <c r="L2253" s="2">
        <v>0.14835794575791905</v>
      </c>
      <c r="M2253" s="2">
        <v>9.3810429356128835E-2</v>
      </c>
      <c r="N2253" s="2">
        <v>2140.4091339819765</v>
      </c>
    </row>
    <row r="2254" spans="1:14" x14ac:dyDescent="0.25">
      <c r="A2254" s="2">
        <v>2252</v>
      </c>
      <c r="B2254" s="2">
        <v>35.583282070000003</v>
      </c>
      <c r="C2254" s="2">
        <v>126.828434</v>
      </c>
      <c r="D2254" s="2" t="s">
        <v>2912</v>
      </c>
      <c r="E2254" s="2" t="s">
        <v>2912</v>
      </c>
      <c r="F2254" s="2">
        <f>VLOOKUP(B2254,[1]Sheet1!$B$2:$E$3270,4,FALSE)</f>
        <v>0</v>
      </c>
      <c r="G2254" s="2">
        <v>4612</v>
      </c>
      <c r="H2254" s="2">
        <v>244</v>
      </c>
      <c r="I2254" s="2">
        <v>42</v>
      </c>
      <c r="J2254" s="2">
        <v>4436</v>
      </c>
      <c r="K2254" s="2">
        <v>0.13228957558878454</v>
      </c>
      <c r="L2254" s="2">
        <v>0.1363583208721417</v>
      </c>
      <c r="M2254" s="2">
        <v>9.4276226060151139E-2</v>
      </c>
      <c r="N2254" s="2">
        <v>2523.4814558466014</v>
      </c>
    </row>
    <row r="2255" spans="1:14" x14ac:dyDescent="0.25">
      <c r="A2255" s="2">
        <v>2253</v>
      </c>
      <c r="B2255" s="2">
        <v>35.550128180000002</v>
      </c>
      <c r="C2255" s="2">
        <v>126.8378007</v>
      </c>
      <c r="D2255" s="2" t="s">
        <v>2913</v>
      </c>
      <c r="E2255" s="2" t="s">
        <v>2914</v>
      </c>
      <c r="F2255" s="2">
        <f>VLOOKUP(B2255,[1]Sheet1!$B$2:$E$3270,4,FALSE)</f>
        <v>0</v>
      </c>
      <c r="G2255" s="2">
        <v>3013</v>
      </c>
      <c r="H2255" s="2">
        <v>143</v>
      </c>
      <c r="I2255" s="2">
        <v>19</v>
      </c>
      <c r="J2255" s="2">
        <v>3723</v>
      </c>
      <c r="K2255" s="2">
        <v>0.12698318129709554</v>
      </c>
      <c r="L2255" s="2">
        <v>0.12563281317643696</v>
      </c>
      <c r="M2255" s="2">
        <v>9.351364806427534E-2</v>
      </c>
      <c r="N2255" s="2">
        <v>1872.5607724248212</v>
      </c>
    </row>
    <row r="2256" spans="1:14" x14ac:dyDescent="0.25">
      <c r="A2256" s="2">
        <v>2254</v>
      </c>
      <c r="B2256" s="2">
        <v>35.439803140000002</v>
      </c>
      <c r="C2256" s="2">
        <v>127.52890910000001</v>
      </c>
      <c r="D2256" s="2" t="s">
        <v>2915</v>
      </c>
      <c r="E2256" s="2" t="s">
        <v>2915</v>
      </c>
      <c r="F2256" s="2">
        <f>VLOOKUP(B2256,[1]Sheet1!$B$2:$E$3270,4,FALSE)</f>
        <v>1</v>
      </c>
      <c r="G2256" s="2">
        <v>625</v>
      </c>
      <c r="H2256" s="2">
        <v>14</v>
      </c>
      <c r="I2256" s="2">
        <v>71</v>
      </c>
      <c r="J2256" s="2">
        <v>3998</v>
      </c>
      <c r="K2256" s="2">
        <v>0.11264092075889645</v>
      </c>
      <c r="L2256" s="2">
        <v>0.10394867181295565</v>
      </c>
      <c r="M2256" s="2">
        <v>9.0515529157492725E-2</v>
      </c>
      <c r="N2256" s="2">
        <v>1289.5496154584066</v>
      </c>
    </row>
    <row r="2257" spans="1:14" x14ac:dyDescent="0.25">
      <c r="A2257" s="2">
        <v>2255</v>
      </c>
      <c r="B2257" s="2">
        <v>35.419828189999997</v>
      </c>
      <c r="C2257" s="2">
        <v>127.40007180000001</v>
      </c>
      <c r="D2257" s="2" t="s">
        <v>2916</v>
      </c>
      <c r="E2257" s="2" t="s">
        <v>2916</v>
      </c>
      <c r="F2257" s="2">
        <f>VLOOKUP(B2257,[1]Sheet1!$B$2:$E$3270,4,FALSE)</f>
        <v>1</v>
      </c>
      <c r="G2257" s="2">
        <v>654</v>
      </c>
      <c r="H2257" s="2">
        <v>12</v>
      </c>
      <c r="I2257" s="2">
        <v>48</v>
      </c>
      <c r="J2257" s="2">
        <v>2602</v>
      </c>
      <c r="K2257" s="2">
        <v>0.15777241555272412</v>
      </c>
      <c r="L2257" s="2">
        <v>0.12195344936478893</v>
      </c>
      <c r="M2257" s="2">
        <v>9.0506979328043941E-2</v>
      </c>
      <c r="N2257" s="2">
        <v>904.33467056150812</v>
      </c>
    </row>
    <row r="2258" spans="1:14" x14ac:dyDescent="0.25">
      <c r="A2258" s="2">
        <v>2256</v>
      </c>
      <c r="B2258" s="2">
        <v>35.407575659999999</v>
      </c>
      <c r="C2258" s="2">
        <v>127.38455</v>
      </c>
      <c r="D2258" s="2" t="s">
        <v>2917</v>
      </c>
      <c r="E2258" s="2" t="s">
        <v>2917</v>
      </c>
      <c r="F2258" s="2">
        <f>VLOOKUP(B2258,[1]Sheet1!$B$2:$E$3270,4,FALSE)</f>
        <v>1</v>
      </c>
      <c r="G2258" s="2">
        <v>2601</v>
      </c>
      <c r="H2258" s="2">
        <v>124</v>
      </c>
      <c r="I2258" s="2">
        <v>20</v>
      </c>
      <c r="J2258" s="2">
        <v>1211</v>
      </c>
      <c r="K2258" s="2">
        <v>0.16764938701827953</v>
      </c>
      <c r="L2258" s="2">
        <v>0.13038359954063752</v>
      </c>
      <c r="M2258" s="2">
        <v>9.076000472782117E-2</v>
      </c>
      <c r="N2258" s="2">
        <v>1057.1292599303301</v>
      </c>
    </row>
    <row r="2259" spans="1:14" x14ac:dyDescent="0.25">
      <c r="A2259" s="2">
        <v>2257</v>
      </c>
      <c r="B2259" s="2">
        <v>35.407575659999999</v>
      </c>
      <c r="C2259" s="2">
        <v>127.38455</v>
      </c>
      <c r="D2259" s="2" t="s">
        <v>2918</v>
      </c>
      <c r="E2259" s="2" t="s">
        <v>2918</v>
      </c>
      <c r="F2259" s="2">
        <f>VLOOKUP(B2259,[1]Sheet1!$B$2:$E$3270,4,FALSE)</f>
        <v>1</v>
      </c>
      <c r="G2259" s="2">
        <v>1912</v>
      </c>
      <c r="H2259" s="2">
        <v>84</v>
      </c>
      <c r="I2259" s="2">
        <v>24</v>
      </c>
      <c r="J2259" s="2">
        <v>2178</v>
      </c>
      <c r="K2259" s="2">
        <v>0.16764938701827953</v>
      </c>
      <c r="L2259" s="2">
        <v>0.13038359954063752</v>
      </c>
      <c r="M2259" s="2">
        <v>9.076000472782117E-2</v>
      </c>
      <c r="N2259" s="2">
        <v>1135.1750349370634</v>
      </c>
    </row>
    <row r="2260" spans="1:14" x14ac:dyDescent="0.25">
      <c r="A2260" s="2">
        <v>2258</v>
      </c>
      <c r="B2260" s="2">
        <v>35.402461500000001</v>
      </c>
      <c r="C2260" s="2">
        <v>127.3754108</v>
      </c>
      <c r="D2260" s="2" t="s">
        <v>2919</v>
      </c>
      <c r="E2260" s="2" t="s">
        <v>2919</v>
      </c>
      <c r="F2260" s="2">
        <f>VLOOKUP(B2260,[1]Sheet1!$B$2:$E$3270,4,FALSE)</f>
        <v>1</v>
      </c>
      <c r="G2260" s="2">
        <v>2594</v>
      </c>
      <c r="H2260" s="2">
        <v>114</v>
      </c>
      <c r="I2260" s="2">
        <v>23</v>
      </c>
      <c r="J2260" s="2">
        <v>1950</v>
      </c>
      <c r="K2260" s="2">
        <v>0.13811287578289419</v>
      </c>
      <c r="L2260" s="2">
        <v>0.13551132069451824</v>
      </c>
      <c r="M2260" s="2">
        <v>9.0896909453811625E-2</v>
      </c>
      <c r="N2260" s="2">
        <v>1258.4781013464826</v>
      </c>
    </row>
    <row r="2261" spans="1:14" x14ac:dyDescent="0.25">
      <c r="A2261" s="2">
        <v>2259</v>
      </c>
      <c r="B2261" s="2">
        <v>35.402461500000001</v>
      </c>
      <c r="C2261" s="2">
        <v>127.3754108</v>
      </c>
      <c r="D2261" s="2" t="s">
        <v>2920</v>
      </c>
      <c r="E2261" s="2" t="s">
        <v>2920</v>
      </c>
      <c r="F2261" s="2">
        <f>VLOOKUP(B2261,[1]Sheet1!$B$2:$E$3270,4,FALSE)</f>
        <v>1</v>
      </c>
      <c r="G2261" s="2">
        <v>403</v>
      </c>
      <c r="H2261" s="2">
        <v>9</v>
      </c>
      <c r="I2261" s="2">
        <v>32</v>
      </c>
      <c r="J2261" s="2">
        <v>2436</v>
      </c>
      <c r="K2261" s="2">
        <v>0.13811287578289419</v>
      </c>
      <c r="L2261" s="2">
        <v>0.13551132069451824</v>
      </c>
      <c r="M2261" s="2">
        <v>9.0896909453811625E-2</v>
      </c>
      <c r="N2261" s="2">
        <v>790.76598261209131</v>
      </c>
    </row>
    <row r="2262" spans="1:14" x14ac:dyDescent="0.25">
      <c r="A2262" s="2">
        <v>2260</v>
      </c>
      <c r="B2262" s="2">
        <v>35.347308560000002</v>
      </c>
      <c r="C2262" s="2">
        <v>127.2277294</v>
      </c>
      <c r="D2262" s="2" t="s">
        <v>2921</v>
      </c>
      <c r="E2262" s="2" t="s">
        <v>2921</v>
      </c>
      <c r="F2262" s="2">
        <f>VLOOKUP(B2262,[1]Sheet1!$B$2:$E$3270,4,FALSE)</f>
        <v>1</v>
      </c>
      <c r="G2262" s="2">
        <v>1079</v>
      </c>
      <c r="H2262" s="2">
        <v>41</v>
      </c>
      <c r="I2262" s="2">
        <v>34</v>
      </c>
      <c r="J2262" s="2">
        <v>1749</v>
      </c>
      <c r="K2262" s="2">
        <v>0.11542077986037887</v>
      </c>
      <c r="L2262" s="2">
        <v>0.11488781752750228</v>
      </c>
      <c r="M2262" s="2">
        <v>9.3269827741473035E-2</v>
      </c>
      <c r="N2262" s="2">
        <v>785.17748301846268</v>
      </c>
    </row>
    <row r="2263" spans="1:14" x14ac:dyDescent="0.25">
      <c r="A2263" s="2">
        <v>2261</v>
      </c>
      <c r="B2263" s="2">
        <v>35.432090959999996</v>
      </c>
      <c r="C2263" s="2">
        <v>127.3252037</v>
      </c>
      <c r="D2263" s="2" t="s">
        <v>2922</v>
      </c>
      <c r="E2263" s="2" t="s">
        <v>2922</v>
      </c>
      <c r="F2263" s="2">
        <f>VLOOKUP(B2263,[1]Sheet1!$B$2:$E$3270,4,FALSE)</f>
        <v>1</v>
      </c>
      <c r="G2263" s="2">
        <v>2825</v>
      </c>
      <c r="H2263" s="2">
        <v>130</v>
      </c>
      <c r="I2263" s="2">
        <v>25</v>
      </c>
      <c r="J2263" s="2">
        <v>1715</v>
      </c>
      <c r="K2263" s="2">
        <v>0.11447756313660784</v>
      </c>
      <c r="L2263" s="2">
        <v>0.12233615548141687</v>
      </c>
      <c r="M2263" s="2">
        <v>9.1181661121228844E-2</v>
      </c>
      <c r="N2263" s="2">
        <v>1258.4452251576058</v>
      </c>
    </row>
    <row r="2264" spans="1:14" x14ac:dyDescent="0.25">
      <c r="A2264" s="2">
        <v>2262</v>
      </c>
      <c r="B2264" s="2">
        <v>35.419828189999997</v>
      </c>
      <c r="C2264" s="2">
        <v>127.40007180000001</v>
      </c>
      <c r="D2264" s="2" t="s">
        <v>2923</v>
      </c>
      <c r="E2264" s="2" t="s">
        <v>2923</v>
      </c>
      <c r="F2264" s="2">
        <f>VLOOKUP(B2264,[1]Sheet1!$B$2:$E$3270,4,FALSE)</f>
        <v>1</v>
      </c>
      <c r="G2264" s="2">
        <v>3031</v>
      </c>
      <c r="H2264" s="2">
        <v>113</v>
      </c>
      <c r="I2264" s="2">
        <v>27</v>
      </c>
      <c r="J2264" s="2">
        <v>1554</v>
      </c>
      <c r="K2264" s="2">
        <v>0.15777241555272412</v>
      </c>
      <c r="L2264" s="2">
        <v>0.12195344936478893</v>
      </c>
      <c r="M2264" s="2">
        <v>9.0506979328043941E-2</v>
      </c>
      <c r="N2264" s="2">
        <v>1260.6305948926567</v>
      </c>
    </row>
    <row r="2265" spans="1:14" x14ac:dyDescent="0.25">
      <c r="A2265" s="2">
        <v>2263</v>
      </c>
      <c r="B2265" s="2">
        <v>35.51713865</v>
      </c>
      <c r="C2265" s="2">
        <v>127.3520747</v>
      </c>
      <c r="D2265" s="2" t="s">
        <v>2924</v>
      </c>
      <c r="E2265" s="2" t="s">
        <v>2924</v>
      </c>
      <c r="F2265" s="2">
        <f>VLOOKUP(B2265,[1]Sheet1!$B$2:$E$3270,4,FALSE)</f>
        <v>1</v>
      </c>
      <c r="G2265" s="2">
        <v>521</v>
      </c>
      <c r="H2265" s="2">
        <v>6</v>
      </c>
      <c r="I2265" s="2">
        <v>14</v>
      </c>
      <c r="J2265" s="2">
        <v>1010</v>
      </c>
      <c r="K2265" s="2">
        <v>0.29594531647520389</v>
      </c>
      <c r="L2265" s="2">
        <v>0.12303808300051192</v>
      </c>
      <c r="M2265" s="2">
        <v>9.0145841415515959E-2</v>
      </c>
      <c r="N2265" s="2">
        <v>420.17991021575386</v>
      </c>
    </row>
    <row r="2266" spans="1:14" x14ac:dyDescent="0.25">
      <c r="A2266" s="2">
        <v>2264</v>
      </c>
      <c r="B2266" s="2">
        <v>35.513117520000002</v>
      </c>
      <c r="C2266" s="2">
        <v>127.40236179999999</v>
      </c>
      <c r="D2266" s="2" t="s">
        <v>2925</v>
      </c>
      <c r="E2266" s="2" t="s">
        <v>2925</v>
      </c>
      <c r="F2266" s="2">
        <f>VLOOKUP(B2266,[1]Sheet1!$B$2:$E$3270,4,FALSE)</f>
        <v>1</v>
      </c>
      <c r="G2266" s="2">
        <v>369</v>
      </c>
      <c r="H2266" s="2">
        <v>5</v>
      </c>
      <c r="I2266" s="2">
        <v>56</v>
      </c>
      <c r="J2266" s="2">
        <v>1576</v>
      </c>
      <c r="K2266" s="2">
        <v>0.11853499299328929</v>
      </c>
      <c r="L2266" s="2">
        <v>0.11314772554988903</v>
      </c>
      <c r="M2266" s="2">
        <v>8.9758235939829789E-2</v>
      </c>
      <c r="N2266" s="2">
        <v>541.98510242404939</v>
      </c>
    </row>
    <row r="2267" spans="1:14" x14ac:dyDescent="0.25">
      <c r="A2267" s="2">
        <v>2265</v>
      </c>
      <c r="B2267" s="2">
        <v>35.315884609999998</v>
      </c>
      <c r="C2267" s="2">
        <v>127.4394243</v>
      </c>
      <c r="D2267" s="2" t="s">
        <v>2926</v>
      </c>
      <c r="E2267" s="2" t="s">
        <v>2926</v>
      </c>
      <c r="F2267" s="2">
        <f>VLOOKUP(B2267,[1]Sheet1!$B$2:$E$3270,4,FALSE)</f>
        <v>1</v>
      </c>
      <c r="G2267" s="2">
        <v>2377</v>
      </c>
      <c r="H2267" s="2">
        <v>102</v>
      </c>
      <c r="I2267" s="2">
        <v>27</v>
      </c>
      <c r="J2267" s="2">
        <v>1978</v>
      </c>
      <c r="K2267" s="2">
        <v>0.10704097581578909</v>
      </c>
      <c r="L2267" s="2">
        <v>0.10579581150938923</v>
      </c>
      <c r="M2267" s="2">
        <v>9.1619494924533085E-2</v>
      </c>
      <c r="N2267" s="2">
        <v>1206.1834034379244</v>
      </c>
    </row>
    <row r="2268" spans="1:14" x14ac:dyDescent="0.25">
      <c r="A2268" s="2">
        <v>2266</v>
      </c>
      <c r="B2268" s="2">
        <v>35.419828189999997</v>
      </c>
      <c r="C2268" s="2">
        <v>127.40007180000001</v>
      </c>
      <c r="D2268" s="2" t="s">
        <v>2927</v>
      </c>
      <c r="E2268" s="2" t="s">
        <v>2927</v>
      </c>
      <c r="F2268" s="2">
        <f>VLOOKUP(B2268,[1]Sheet1!$B$2:$E$3270,4,FALSE)</f>
        <v>1</v>
      </c>
      <c r="G2268" s="2">
        <v>1614</v>
      </c>
      <c r="H2268" s="2">
        <v>51</v>
      </c>
      <c r="I2268" s="2">
        <v>33</v>
      </c>
      <c r="J2268" s="2">
        <v>2339</v>
      </c>
      <c r="K2268" s="2">
        <v>0.15777241555272412</v>
      </c>
      <c r="L2268" s="2">
        <v>0.12195344936478893</v>
      </c>
      <c r="M2268" s="2">
        <v>9.0506979328043941E-2</v>
      </c>
      <c r="N2268" s="2">
        <v>1091.8737243022383</v>
      </c>
    </row>
    <row r="2269" spans="1:14" x14ac:dyDescent="0.25">
      <c r="A2269" s="2">
        <v>2267</v>
      </c>
      <c r="B2269" s="2">
        <v>35.531199119999997</v>
      </c>
      <c r="C2269" s="2">
        <v>127.5441462</v>
      </c>
      <c r="D2269" s="2" t="s">
        <v>2928</v>
      </c>
      <c r="E2269" s="2" t="s">
        <v>2928</v>
      </c>
      <c r="F2269" s="2">
        <f>VLOOKUP(B2269,[1]Sheet1!$B$2:$E$3270,4,FALSE)</f>
        <v>1</v>
      </c>
      <c r="G2269" s="2">
        <v>2219</v>
      </c>
      <c r="H2269" s="2">
        <v>105</v>
      </c>
      <c r="I2269" s="2">
        <v>28</v>
      </c>
      <c r="J2269" s="2">
        <v>1973</v>
      </c>
      <c r="K2269" s="2">
        <v>0.10928524659877299</v>
      </c>
      <c r="L2269" s="2">
        <v>0.10134469307510359</v>
      </c>
      <c r="M2269" s="2">
        <v>8.9803117122886938E-2</v>
      </c>
      <c r="N2269" s="2">
        <v>1165.1351575742165</v>
      </c>
    </row>
    <row r="2270" spans="1:14" x14ac:dyDescent="0.25">
      <c r="A2270" s="2">
        <v>2268</v>
      </c>
      <c r="B2270" s="2">
        <v>35.419221669999999</v>
      </c>
      <c r="C2270" s="2">
        <v>127.6232234</v>
      </c>
      <c r="D2270" s="2" t="s">
        <v>2929</v>
      </c>
      <c r="E2270" s="2" t="s">
        <v>2929</v>
      </c>
      <c r="F2270" s="2">
        <f>VLOOKUP(B2270,[1]Sheet1!$B$2:$E$3270,4,FALSE)</f>
        <v>1</v>
      </c>
      <c r="G2270" s="2">
        <v>532</v>
      </c>
      <c r="H2270" s="2">
        <v>18</v>
      </c>
      <c r="I2270" s="2">
        <v>82</v>
      </c>
      <c r="J2270" s="2">
        <v>2145</v>
      </c>
      <c r="K2270" s="2">
        <v>0.11734682423072468</v>
      </c>
      <c r="L2270" s="2">
        <v>9.9253823513823461E-2</v>
      </c>
      <c r="M2270" s="2">
        <v>9.1650301443886195E-2</v>
      </c>
      <c r="N2270" s="2">
        <v>749.87376321040801</v>
      </c>
    </row>
    <row r="2271" spans="1:14" x14ac:dyDescent="0.25">
      <c r="A2271" s="2">
        <v>2269</v>
      </c>
      <c r="B2271" s="2">
        <v>35.464414329999997</v>
      </c>
      <c r="C2271" s="2">
        <v>127.6001679</v>
      </c>
      <c r="D2271" s="2" t="s">
        <v>2930</v>
      </c>
      <c r="E2271" s="2" t="s">
        <v>2930</v>
      </c>
      <c r="F2271" s="2">
        <f>VLOOKUP(B2271,[1]Sheet1!$B$2:$E$3270,4,FALSE)</f>
        <v>1</v>
      </c>
      <c r="G2271" s="2">
        <v>864</v>
      </c>
      <c r="H2271" s="2">
        <v>32</v>
      </c>
      <c r="I2271" s="2">
        <v>72</v>
      </c>
      <c r="J2271" s="2">
        <v>2838</v>
      </c>
      <c r="K2271" s="2">
        <v>0.16458676080908588</v>
      </c>
      <c r="L2271" s="2">
        <v>0.10015041806791015</v>
      </c>
      <c r="M2271" s="2">
        <v>9.0929013372962136E-2</v>
      </c>
      <c r="N2271" s="2">
        <v>1033.6787874322642</v>
      </c>
    </row>
    <row r="2272" spans="1:14" x14ac:dyDescent="0.25">
      <c r="A2272" s="2">
        <v>2270</v>
      </c>
      <c r="B2272" s="2">
        <v>35.411032740000003</v>
      </c>
      <c r="C2272" s="2">
        <v>127.3829635</v>
      </c>
      <c r="D2272" s="2" t="s">
        <v>2931</v>
      </c>
      <c r="E2272" s="2" t="s">
        <v>2931</v>
      </c>
      <c r="F2272" s="2">
        <f>VLOOKUP(B2272,[1]Sheet1!$B$2:$E$3270,4,FALSE)</f>
        <v>1</v>
      </c>
      <c r="G2272" s="2">
        <v>1480</v>
      </c>
      <c r="H2272" s="2">
        <v>27</v>
      </c>
      <c r="I2272" s="2">
        <v>94</v>
      </c>
      <c r="J2272" s="2">
        <v>3694</v>
      </c>
      <c r="K2272" s="2">
        <v>0.16204194943323472</v>
      </c>
      <c r="L2272" s="2">
        <v>0.13191732255708277</v>
      </c>
      <c r="M2272" s="2">
        <v>9.0750199243815513E-2</v>
      </c>
      <c r="N2272" s="2">
        <v>1431.9648473374552</v>
      </c>
    </row>
    <row r="2273" spans="1:14" x14ac:dyDescent="0.25">
      <c r="A2273" s="2">
        <v>2271</v>
      </c>
      <c r="B2273" s="2">
        <v>35.407575659999999</v>
      </c>
      <c r="C2273" s="2">
        <v>127.38455</v>
      </c>
      <c r="D2273" s="2" t="s">
        <v>2932</v>
      </c>
      <c r="E2273" s="2" t="s">
        <v>2933</v>
      </c>
      <c r="F2273" s="2">
        <f>VLOOKUP(B2273,[1]Sheet1!$B$2:$E$3270,4,FALSE)</f>
        <v>1</v>
      </c>
      <c r="G2273" s="2">
        <v>1817</v>
      </c>
      <c r="H2273" s="2">
        <v>54</v>
      </c>
      <c r="I2273" s="2">
        <v>17</v>
      </c>
      <c r="J2273" s="2">
        <v>3608</v>
      </c>
      <c r="K2273" s="2">
        <v>0.16764938701827953</v>
      </c>
      <c r="L2273" s="2">
        <v>0.13038359954063752</v>
      </c>
      <c r="M2273" s="2">
        <v>9.076000472782117E-2</v>
      </c>
      <c r="N2273" s="2">
        <v>1498.8908222534278</v>
      </c>
    </row>
    <row r="2274" spans="1:14" x14ac:dyDescent="0.25">
      <c r="A2274" s="2">
        <v>2272</v>
      </c>
      <c r="B2274" s="2">
        <v>35.399585500000001</v>
      </c>
      <c r="C2274" s="2">
        <v>127.380274</v>
      </c>
      <c r="D2274" s="2" t="s">
        <v>2934</v>
      </c>
      <c r="E2274" s="2" t="s">
        <v>2934</v>
      </c>
      <c r="F2274" s="2">
        <f>VLOOKUP(B2274,[1]Sheet1!$B$2:$E$3270,4,FALSE)</f>
        <v>1</v>
      </c>
      <c r="G2274" s="2">
        <v>1019</v>
      </c>
      <c r="H2274" s="2">
        <v>33</v>
      </c>
      <c r="I2274" s="2">
        <v>65</v>
      </c>
      <c r="J2274" s="2">
        <v>4652</v>
      </c>
      <c r="K2274" s="2">
        <v>0.13915190434083297</v>
      </c>
      <c r="L2274" s="2">
        <v>0.13034284113789982</v>
      </c>
      <c r="M2274" s="2">
        <v>9.0866617684687997E-2</v>
      </c>
      <c r="N2274" s="2">
        <v>1580.5982735618325</v>
      </c>
    </row>
    <row r="2275" spans="1:14" x14ac:dyDescent="0.25">
      <c r="A2275" s="2">
        <v>2273</v>
      </c>
      <c r="B2275" s="2">
        <v>35.402461500000001</v>
      </c>
      <c r="C2275" s="2">
        <v>127.3754108</v>
      </c>
      <c r="D2275" s="2" t="s">
        <v>2935</v>
      </c>
      <c r="E2275" s="2" t="s">
        <v>2936</v>
      </c>
      <c r="F2275" s="2">
        <f>VLOOKUP(B2275,[1]Sheet1!$B$2:$E$3270,4,FALSE)</f>
        <v>1</v>
      </c>
      <c r="G2275" s="2">
        <v>1181</v>
      </c>
      <c r="H2275" s="2">
        <v>26</v>
      </c>
      <c r="I2275" s="2">
        <v>18</v>
      </c>
      <c r="J2275" s="2">
        <v>7089</v>
      </c>
      <c r="K2275" s="2">
        <v>0.13811287578289419</v>
      </c>
      <c r="L2275" s="2">
        <v>0.13551132069451824</v>
      </c>
      <c r="M2275" s="2">
        <v>9.0896909453811625E-2</v>
      </c>
      <c r="N2275" s="2">
        <v>2297.4788520416591</v>
      </c>
    </row>
    <row r="2276" spans="1:14" x14ac:dyDescent="0.25">
      <c r="A2276" s="2">
        <v>2274</v>
      </c>
      <c r="B2276" s="2">
        <v>35.408243759999998</v>
      </c>
      <c r="C2276" s="2">
        <v>127.3697569</v>
      </c>
      <c r="D2276" s="2" t="s">
        <v>2937</v>
      </c>
      <c r="E2276" s="2" t="s">
        <v>2937</v>
      </c>
      <c r="F2276" s="2">
        <f>VLOOKUP(B2276,[1]Sheet1!$B$2:$E$3270,4,FALSE)</f>
        <v>1</v>
      </c>
      <c r="G2276" s="2">
        <v>2093</v>
      </c>
      <c r="H2276" s="2">
        <v>69</v>
      </c>
      <c r="I2276" s="2">
        <v>33</v>
      </c>
      <c r="J2276" s="2">
        <v>4350</v>
      </c>
      <c r="K2276" s="2">
        <v>0.13484368689916157</v>
      </c>
      <c r="L2276" s="2">
        <v>0.14880163564728388</v>
      </c>
      <c r="M2276" s="2">
        <v>9.0912165676709553E-2</v>
      </c>
      <c r="N2276" s="2">
        <v>1784.2884847538908</v>
      </c>
    </row>
    <row r="2277" spans="1:14" x14ac:dyDescent="0.25">
      <c r="A2277" s="2">
        <v>2275</v>
      </c>
      <c r="B2277" s="2">
        <v>35.418073450000001</v>
      </c>
      <c r="C2277" s="2">
        <v>127.3842113</v>
      </c>
      <c r="D2277" s="2" t="s">
        <v>2938</v>
      </c>
      <c r="E2277" s="2" t="s">
        <v>2938</v>
      </c>
      <c r="F2277" s="2">
        <f>VLOOKUP(B2277,[1]Sheet1!$B$2:$E$3270,4,FALSE)</f>
        <v>1</v>
      </c>
      <c r="G2277" s="2">
        <v>2464</v>
      </c>
      <c r="H2277" s="2">
        <v>65</v>
      </c>
      <c r="I2277" s="2">
        <v>26</v>
      </c>
      <c r="J2277" s="2">
        <v>7708</v>
      </c>
      <c r="K2277" s="2">
        <v>0.14495681883147682</v>
      </c>
      <c r="L2277" s="2">
        <v>0.12987758819678721</v>
      </c>
      <c r="M2277" s="2">
        <v>9.0682740873084325E-2</v>
      </c>
      <c r="N2277" s="2">
        <v>2816.7711683108782</v>
      </c>
    </row>
    <row r="2278" spans="1:14" x14ac:dyDescent="0.25">
      <c r="A2278" s="2">
        <v>2276</v>
      </c>
      <c r="B2278" s="2">
        <v>35.419820919999999</v>
      </c>
      <c r="C2278" s="2">
        <v>127.4000894</v>
      </c>
      <c r="D2278" s="2" t="s">
        <v>2939</v>
      </c>
      <c r="E2278" s="2" t="s">
        <v>2939</v>
      </c>
      <c r="F2278" s="2">
        <f>VLOOKUP(B2278,[1]Sheet1!$B$2:$E$3270,4,FALSE)</f>
        <v>1</v>
      </c>
      <c r="G2278" s="2">
        <v>2124</v>
      </c>
      <c r="H2278" s="2">
        <v>73</v>
      </c>
      <c r="I2278" s="2">
        <v>37</v>
      </c>
      <c r="J2278" s="2">
        <v>18201</v>
      </c>
      <c r="K2278" s="2">
        <v>0.15769415408900828</v>
      </c>
      <c r="L2278" s="2">
        <v>0.12194801006571426</v>
      </c>
      <c r="M2278" s="2">
        <v>9.0506854991379074E-2</v>
      </c>
      <c r="N2278" s="2">
        <v>5665.6965769497092</v>
      </c>
    </row>
    <row r="2279" spans="1:14" x14ac:dyDescent="0.25">
      <c r="A2279" s="2">
        <v>2277</v>
      </c>
      <c r="B2279" s="2">
        <v>35.80520697</v>
      </c>
      <c r="C2279" s="2">
        <v>126.8914509</v>
      </c>
      <c r="D2279" s="2" t="s">
        <v>2940</v>
      </c>
      <c r="E2279" s="2" t="s">
        <v>2940</v>
      </c>
      <c r="F2279" s="2">
        <f>VLOOKUP(B2279,[1]Sheet1!$B$2:$E$3270,4,FALSE)</f>
        <v>0</v>
      </c>
      <c r="G2279" s="2">
        <v>3526</v>
      </c>
      <c r="H2279" s="2">
        <v>141</v>
      </c>
      <c r="I2279" s="2">
        <v>23</v>
      </c>
      <c r="J2279" s="2">
        <v>2831</v>
      </c>
      <c r="K2279" s="2">
        <v>0.1103753052984455</v>
      </c>
      <c r="L2279" s="2">
        <v>0.11380813826931087</v>
      </c>
      <c r="M2279" s="2">
        <v>9.7938906728698774E-2</v>
      </c>
      <c r="N2279" s="2">
        <v>1755.3415814283821</v>
      </c>
    </row>
    <row r="2280" spans="1:14" x14ac:dyDescent="0.25">
      <c r="A2280" s="2">
        <v>2278</v>
      </c>
      <c r="B2280" s="2">
        <v>35.733878830000002</v>
      </c>
      <c r="C2280" s="2">
        <v>126.8439187</v>
      </c>
      <c r="D2280" s="2" t="s">
        <v>2941</v>
      </c>
      <c r="E2280" s="2" t="s">
        <v>2941</v>
      </c>
      <c r="F2280" s="2">
        <f>VLOOKUP(B2280,[1]Sheet1!$B$2:$E$3270,4,FALSE)</f>
        <v>0</v>
      </c>
      <c r="G2280" s="2">
        <v>4621</v>
      </c>
      <c r="H2280" s="2">
        <v>169</v>
      </c>
      <c r="I2280" s="2">
        <v>21</v>
      </c>
      <c r="J2280" s="2">
        <v>2647</v>
      </c>
      <c r="K2280" s="2">
        <v>0.1144072765185634</v>
      </c>
      <c r="L2280" s="2">
        <v>0.1177986629141569</v>
      </c>
      <c r="M2280" s="2">
        <v>9.7681890126276386E-2</v>
      </c>
      <c r="N2280" s="2">
        <v>1996.8373911351835</v>
      </c>
    </row>
    <row r="2281" spans="1:14" x14ac:dyDescent="0.25">
      <c r="A2281" s="2">
        <v>2279</v>
      </c>
      <c r="B2281" s="2">
        <v>35.80520697</v>
      </c>
      <c r="C2281" s="2">
        <v>126.8914509</v>
      </c>
      <c r="D2281" s="2" t="s">
        <v>2942</v>
      </c>
      <c r="E2281" s="2" t="s">
        <v>2942</v>
      </c>
      <c r="F2281" s="2">
        <f>VLOOKUP(B2281,[1]Sheet1!$B$2:$E$3270,4,FALSE)</f>
        <v>0</v>
      </c>
      <c r="G2281" s="2">
        <v>1524</v>
      </c>
      <c r="H2281" s="2">
        <v>22</v>
      </c>
      <c r="I2281" s="2">
        <v>32</v>
      </c>
      <c r="J2281" s="2">
        <v>2642</v>
      </c>
      <c r="K2281" s="2">
        <v>0.1103753052984455</v>
      </c>
      <c r="L2281" s="2">
        <v>0.11380813826931087</v>
      </c>
      <c r="M2281" s="2">
        <v>9.7938906728698774E-2</v>
      </c>
      <c r="N2281" s="2">
        <v>1142.6868799190395</v>
      </c>
    </row>
    <row r="2282" spans="1:14" x14ac:dyDescent="0.25">
      <c r="A2282" s="2">
        <v>2280</v>
      </c>
      <c r="B2282" s="2">
        <v>35.892327180000002</v>
      </c>
      <c r="C2282" s="2">
        <v>126.9128327</v>
      </c>
      <c r="D2282" s="2" t="s">
        <v>2943</v>
      </c>
      <c r="E2282" s="2" t="s">
        <v>2943</v>
      </c>
      <c r="F2282" s="2">
        <f>VLOOKUP(B2282,[1]Sheet1!$B$2:$E$3270,4,FALSE)</f>
        <v>0</v>
      </c>
      <c r="G2282" s="2">
        <v>1814</v>
      </c>
      <c r="H2282" s="2">
        <v>16</v>
      </c>
      <c r="I2282" s="2">
        <v>50</v>
      </c>
      <c r="J2282" s="2">
        <v>3872</v>
      </c>
      <c r="K2282" s="2">
        <v>0.11691129157615555</v>
      </c>
      <c r="L2282" s="2">
        <v>0.12373002500011558</v>
      </c>
      <c r="M2282" s="2">
        <v>9.8063114486812403E-2</v>
      </c>
      <c r="N2282" s="2">
        <v>1560.6198691597883</v>
      </c>
    </row>
    <row r="2283" spans="1:14" x14ac:dyDescent="0.25">
      <c r="A2283" s="2">
        <v>2281</v>
      </c>
      <c r="B2283" s="2">
        <v>35.928663319999998</v>
      </c>
      <c r="C2283" s="2">
        <v>126.97252810000001</v>
      </c>
      <c r="D2283" s="2" t="s">
        <v>2944</v>
      </c>
      <c r="E2283" s="2" t="s">
        <v>2944</v>
      </c>
      <c r="F2283" s="2">
        <f>VLOOKUP(B2283,[1]Sheet1!$B$2:$E$3270,4,FALSE)</f>
        <v>0</v>
      </c>
      <c r="G2283" s="2">
        <v>7897</v>
      </c>
      <c r="H2283" s="2">
        <v>215</v>
      </c>
      <c r="I2283" s="2">
        <v>40</v>
      </c>
      <c r="J2283" s="2">
        <v>4028</v>
      </c>
      <c r="K2283" s="2">
        <v>0.12717932759744643</v>
      </c>
      <c r="L2283" s="2">
        <v>0.13530507187057336</v>
      </c>
      <c r="M2283" s="2">
        <v>9.6310986438797624E-2</v>
      </c>
      <c r="N2283" s="2">
        <v>3247.4082593449407</v>
      </c>
    </row>
    <row r="2284" spans="1:14" x14ac:dyDescent="0.25">
      <c r="A2284" s="2">
        <v>2282</v>
      </c>
      <c r="B2284" s="2">
        <v>35.733878830000002</v>
      </c>
      <c r="C2284" s="2">
        <v>126.8439187</v>
      </c>
      <c r="D2284" s="2" t="s">
        <v>2945</v>
      </c>
      <c r="E2284" s="2" t="s">
        <v>2945</v>
      </c>
      <c r="F2284" s="2">
        <f>VLOOKUP(B2284,[1]Sheet1!$B$2:$E$3270,4,FALSE)</f>
        <v>0</v>
      </c>
      <c r="G2284" s="2">
        <v>910</v>
      </c>
      <c r="H2284" s="2">
        <v>16</v>
      </c>
      <c r="I2284" s="2">
        <v>46</v>
      </c>
      <c r="J2284" s="2">
        <v>1376</v>
      </c>
      <c r="K2284" s="2">
        <v>0.1144072765185634</v>
      </c>
      <c r="L2284" s="2">
        <v>0.1177986629141569</v>
      </c>
      <c r="M2284" s="2">
        <v>9.7681890126276386E-2</v>
      </c>
      <c r="N2284" s="2">
        <v>629.08147403867054</v>
      </c>
    </row>
    <row r="2285" spans="1:14" x14ac:dyDescent="0.25">
      <c r="A2285" s="2">
        <v>2283</v>
      </c>
      <c r="B2285" s="2">
        <v>35.892327180000002</v>
      </c>
      <c r="C2285" s="2">
        <v>126.9128327</v>
      </c>
      <c r="D2285" s="2" t="s">
        <v>2946</v>
      </c>
      <c r="E2285" s="2" t="s">
        <v>2946</v>
      </c>
      <c r="F2285" s="2">
        <f>VLOOKUP(B2285,[1]Sheet1!$B$2:$E$3270,4,FALSE)</f>
        <v>0</v>
      </c>
      <c r="G2285" s="2">
        <v>7249</v>
      </c>
      <c r="H2285" s="2">
        <v>224</v>
      </c>
      <c r="I2285" s="2">
        <v>19</v>
      </c>
      <c r="J2285" s="2">
        <v>2664</v>
      </c>
      <c r="K2285" s="2">
        <v>0.11691129157615555</v>
      </c>
      <c r="L2285" s="2">
        <v>0.12373002500011558</v>
      </c>
      <c r="M2285" s="2">
        <v>9.8063114486812403E-2</v>
      </c>
      <c r="N2285" s="2">
        <v>2700.3912799404043</v>
      </c>
    </row>
    <row r="2286" spans="1:14" x14ac:dyDescent="0.25">
      <c r="A2286" s="2">
        <v>2284</v>
      </c>
      <c r="B2286" s="2">
        <v>35.892327180000002</v>
      </c>
      <c r="C2286" s="2">
        <v>126.9128327</v>
      </c>
      <c r="D2286" s="2" t="s">
        <v>2947</v>
      </c>
      <c r="E2286" s="2" t="s">
        <v>2947</v>
      </c>
      <c r="F2286" s="2">
        <f>VLOOKUP(B2286,[1]Sheet1!$B$2:$E$3270,4,FALSE)</f>
        <v>0</v>
      </c>
      <c r="G2286" s="2">
        <v>2309</v>
      </c>
      <c r="H2286" s="2">
        <v>82</v>
      </c>
      <c r="I2286" s="2">
        <v>21</v>
      </c>
      <c r="J2286" s="2">
        <v>1864</v>
      </c>
      <c r="K2286" s="2">
        <v>0.11691129157615555</v>
      </c>
      <c r="L2286" s="2">
        <v>0.12373002500011558</v>
      </c>
      <c r="M2286" s="2">
        <v>9.8063114486812403E-2</v>
      </c>
      <c r="N2286" s="2">
        <v>1149.0113082035</v>
      </c>
    </row>
    <row r="2287" spans="1:14" x14ac:dyDescent="0.25">
      <c r="A2287" s="2">
        <v>2285</v>
      </c>
      <c r="B2287" s="2">
        <v>35.80520697</v>
      </c>
      <c r="C2287" s="2">
        <v>126.8914509</v>
      </c>
      <c r="D2287" s="2" t="s">
        <v>2948</v>
      </c>
      <c r="E2287" s="2" t="s">
        <v>2948</v>
      </c>
      <c r="F2287" s="2">
        <f>VLOOKUP(B2287,[1]Sheet1!$B$2:$E$3270,4,FALSE)</f>
        <v>0</v>
      </c>
      <c r="G2287" s="2">
        <v>2779</v>
      </c>
      <c r="H2287" s="2">
        <v>120</v>
      </c>
      <c r="I2287" s="2">
        <v>20</v>
      </c>
      <c r="J2287" s="2">
        <v>1905</v>
      </c>
      <c r="K2287" s="2">
        <v>0.1103753052984455</v>
      </c>
      <c r="L2287" s="2">
        <v>0.11380813826931087</v>
      </c>
      <c r="M2287" s="2">
        <v>9.7938906728698774E-2</v>
      </c>
      <c r="N2287" s="2">
        <v>1295.6463862461039</v>
      </c>
    </row>
    <row r="2288" spans="1:14" x14ac:dyDescent="0.25">
      <c r="A2288" s="2">
        <v>2286</v>
      </c>
      <c r="B2288" s="2">
        <v>35.85891994</v>
      </c>
      <c r="C2288" s="2">
        <v>126.7660757</v>
      </c>
      <c r="D2288" s="2" t="s">
        <v>2949</v>
      </c>
      <c r="E2288" s="2" t="s">
        <v>2949</v>
      </c>
      <c r="F2288" s="2">
        <f>VLOOKUP(B2288,[1]Sheet1!$B$2:$E$3270,4,FALSE)</f>
        <v>0</v>
      </c>
      <c r="G2288" s="2">
        <v>340</v>
      </c>
      <c r="H2288" s="2">
        <v>2</v>
      </c>
      <c r="I2288" s="2">
        <v>64</v>
      </c>
      <c r="J2288" s="2">
        <v>2862</v>
      </c>
      <c r="K2288" s="2">
        <v>0.11863112337335073</v>
      </c>
      <c r="L2288" s="2">
        <v>0.10754743311925741</v>
      </c>
      <c r="M2288" s="2">
        <v>0.10440564324137179</v>
      </c>
      <c r="N2288" s="2">
        <v>893.4799107499116</v>
      </c>
    </row>
    <row r="2289" spans="1:14" x14ac:dyDescent="0.25">
      <c r="A2289" s="2">
        <v>2287</v>
      </c>
      <c r="B2289" s="2">
        <v>35.803929160000003</v>
      </c>
      <c r="C2289" s="2">
        <v>127.0978333</v>
      </c>
      <c r="D2289" s="2" t="s">
        <v>2950</v>
      </c>
      <c r="E2289" s="2" t="s">
        <v>2950</v>
      </c>
      <c r="F2289" s="2">
        <f>VLOOKUP(B2289,[1]Sheet1!$B$2:$E$3270,4,FALSE)</f>
        <v>1</v>
      </c>
      <c r="G2289" s="2">
        <v>7638</v>
      </c>
      <c r="H2289" s="2">
        <v>305</v>
      </c>
      <c r="I2289" s="2">
        <v>47</v>
      </c>
      <c r="J2289" s="2">
        <v>5020</v>
      </c>
      <c r="K2289" s="2">
        <v>0.1191261582482708</v>
      </c>
      <c r="L2289" s="2">
        <v>0.11294537852107778</v>
      </c>
      <c r="M2289" s="2">
        <v>9.334780712181294E-2</v>
      </c>
      <c r="N2289" s="2">
        <v>3491.067827922886</v>
      </c>
    </row>
    <row r="2290" spans="1:14" x14ac:dyDescent="0.25">
      <c r="A2290" s="2">
        <v>2288</v>
      </c>
      <c r="B2290" s="2">
        <v>35.80520697</v>
      </c>
      <c r="C2290" s="2">
        <v>126.8914509</v>
      </c>
      <c r="D2290" s="2" t="s">
        <v>2951</v>
      </c>
      <c r="E2290" s="2" t="s">
        <v>2951</v>
      </c>
      <c r="F2290" s="2">
        <f>VLOOKUP(B2290,[1]Sheet1!$B$2:$E$3270,4,FALSE)</f>
        <v>0</v>
      </c>
      <c r="G2290" s="2">
        <v>1990</v>
      </c>
      <c r="H2290" s="2">
        <v>81</v>
      </c>
      <c r="I2290" s="2">
        <v>41</v>
      </c>
      <c r="J2290" s="2">
        <v>2336</v>
      </c>
      <c r="K2290" s="2">
        <v>0.1103753052984455</v>
      </c>
      <c r="L2290" s="2">
        <v>0.11380813826931087</v>
      </c>
      <c r="M2290" s="2">
        <v>9.7938906728698774E-2</v>
      </c>
      <c r="N2290" s="2">
        <v>1199.706096148308</v>
      </c>
    </row>
    <row r="2291" spans="1:14" x14ac:dyDescent="0.25">
      <c r="A2291" s="2">
        <v>2289</v>
      </c>
      <c r="B2291" s="2">
        <v>35.80520697</v>
      </c>
      <c r="C2291" s="2">
        <v>126.8914509</v>
      </c>
      <c r="D2291" s="2" t="s">
        <v>2952</v>
      </c>
      <c r="E2291" s="2" t="s">
        <v>2952</v>
      </c>
      <c r="F2291" s="2">
        <f>VLOOKUP(B2291,[1]Sheet1!$B$2:$E$3270,4,FALSE)</f>
        <v>0</v>
      </c>
      <c r="G2291" s="2">
        <v>3859</v>
      </c>
      <c r="H2291" s="2">
        <v>60</v>
      </c>
      <c r="I2291" s="2">
        <v>23</v>
      </c>
      <c r="J2291" s="2">
        <v>2005</v>
      </c>
      <c r="K2291" s="2">
        <v>0.1103753052984455</v>
      </c>
      <c r="L2291" s="2">
        <v>0.11380813826931087</v>
      </c>
      <c r="M2291" s="2">
        <v>9.7938906728698774E-2</v>
      </c>
      <c r="N2291" s="2">
        <v>1581.0134360523707</v>
      </c>
    </row>
    <row r="2292" spans="1:14" x14ac:dyDescent="0.25">
      <c r="A2292" s="2">
        <v>2290</v>
      </c>
      <c r="B2292" s="2">
        <v>35.716527710000001</v>
      </c>
      <c r="C2292" s="2">
        <v>126.9962115</v>
      </c>
      <c r="D2292" s="2" t="s">
        <v>2953</v>
      </c>
      <c r="E2292" s="2" t="s">
        <v>2953</v>
      </c>
      <c r="F2292" s="2">
        <f>VLOOKUP(B2292,[1]Sheet1!$B$2:$E$3270,4,FALSE)</f>
        <v>0</v>
      </c>
      <c r="G2292" s="2">
        <v>4865</v>
      </c>
      <c r="H2292" s="2">
        <v>225</v>
      </c>
      <c r="I2292" s="2">
        <v>26</v>
      </c>
      <c r="J2292" s="2">
        <v>4809</v>
      </c>
      <c r="K2292" s="2">
        <v>0.15465472892745846</v>
      </c>
      <c r="L2292" s="2">
        <v>0.10968535564099724</v>
      </c>
      <c r="M2292" s="2">
        <v>9.4333640511765265E-2</v>
      </c>
      <c r="N2292" s="2">
        <v>2684.9600641834832</v>
      </c>
    </row>
    <row r="2293" spans="1:14" x14ac:dyDescent="0.25">
      <c r="A2293" s="2">
        <v>2291</v>
      </c>
      <c r="B2293" s="2">
        <v>35.833840979999998</v>
      </c>
      <c r="C2293" s="2">
        <v>126.7419752</v>
      </c>
      <c r="D2293" s="2" t="s">
        <v>2954</v>
      </c>
      <c r="E2293" s="2" t="s">
        <v>2954</v>
      </c>
      <c r="F2293" s="2">
        <f>VLOOKUP(B2293,[1]Sheet1!$B$2:$E$3270,4,FALSE)</f>
        <v>0</v>
      </c>
      <c r="G2293" s="2">
        <v>269</v>
      </c>
      <c r="H2293" s="2">
        <v>6</v>
      </c>
      <c r="I2293" s="2">
        <v>21</v>
      </c>
      <c r="J2293" s="2">
        <v>1388</v>
      </c>
      <c r="K2293" s="2">
        <v>0.11289946893038198</v>
      </c>
      <c r="L2293" s="2">
        <v>0.10695070394920149</v>
      </c>
      <c r="M2293" s="2">
        <v>0.10492327584476577</v>
      </c>
      <c r="N2293" s="2">
        <v>461.27145243232548</v>
      </c>
    </row>
    <row r="2294" spans="1:14" x14ac:dyDescent="0.25">
      <c r="A2294" s="2">
        <v>2292</v>
      </c>
      <c r="B2294" s="2">
        <v>35.80520697</v>
      </c>
      <c r="C2294" s="2">
        <v>126.8914509</v>
      </c>
      <c r="D2294" s="2" t="s">
        <v>2955</v>
      </c>
      <c r="E2294" s="2" t="s">
        <v>2955</v>
      </c>
      <c r="F2294" s="2">
        <f>VLOOKUP(B2294,[1]Sheet1!$B$2:$E$3270,4,FALSE)</f>
        <v>0</v>
      </c>
      <c r="G2294" s="2">
        <v>3224</v>
      </c>
      <c r="H2294" s="2">
        <v>51</v>
      </c>
      <c r="I2294" s="2">
        <v>55</v>
      </c>
      <c r="J2294" s="2">
        <v>11436</v>
      </c>
      <c r="K2294" s="2">
        <v>0.1103753052984455</v>
      </c>
      <c r="L2294" s="2">
        <v>0.11380813826931087</v>
      </c>
      <c r="M2294" s="2">
        <v>9.7938906728698774E-2</v>
      </c>
      <c r="N2294" s="2">
        <v>4052.3047442106886</v>
      </c>
    </row>
    <row r="2295" spans="1:14" x14ac:dyDescent="0.25">
      <c r="A2295" s="2">
        <v>2293</v>
      </c>
      <c r="B2295" s="2">
        <v>35.796045630000002</v>
      </c>
      <c r="C2295" s="2">
        <v>126.8976163</v>
      </c>
      <c r="D2295" s="2" t="s">
        <v>2956</v>
      </c>
      <c r="E2295" s="2" t="s">
        <v>2956</v>
      </c>
      <c r="F2295" s="2">
        <f>VLOOKUP(B2295,[1]Sheet1!$B$2:$E$3270,4,FALSE)</f>
        <v>0</v>
      </c>
      <c r="G2295" s="2">
        <v>1514</v>
      </c>
      <c r="H2295" s="2">
        <v>19</v>
      </c>
      <c r="I2295" s="2">
        <v>43</v>
      </c>
      <c r="J2295" s="2">
        <v>13261</v>
      </c>
      <c r="K2295" s="2">
        <v>0.10895999402530654</v>
      </c>
      <c r="L2295" s="2">
        <v>0.11300949170227129</v>
      </c>
      <c r="M2295" s="2">
        <v>9.761767782491107E-2</v>
      </c>
      <c r="N2295" s="2">
        <v>4108.0843651429723</v>
      </c>
    </row>
    <row r="2296" spans="1:14" x14ac:dyDescent="0.25">
      <c r="A2296" s="2">
        <v>2294</v>
      </c>
      <c r="B2296" s="2">
        <v>35.80520697</v>
      </c>
      <c r="C2296" s="2">
        <v>126.8914509</v>
      </c>
      <c r="D2296" s="2" t="s">
        <v>2957</v>
      </c>
      <c r="E2296" s="2" t="s">
        <v>2957</v>
      </c>
      <c r="F2296" s="2">
        <f>VLOOKUP(B2296,[1]Sheet1!$B$2:$E$3270,4,FALSE)</f>
        <v>0</v>
      </c>
      <c r="G2296" s="2">
        <v>4219</v>
      </c>
      <c r="H2296" s="2">
        <v>51</v>
      </c>
      <c r="I2296" s="2">
        <v>31</v>
      </c>
      <c r="J2296" s="2">
        <v>12008</v>
      </c>
      <c r="K2296" s="2">
        <v>0.1103753052984455</v>
      </c>
      <c r="L2296" s="2">
        <v>0.11380813826931087</v>
      </c>
      <c r="M2296" s="2">
        <v>9.7938906728698774E-2</v>
      </c>
      <c r="N2296" s="2">
        <v>4467.4015728738395</v>
      </c>
    </row>
    <row r="2297" spans="1:14" x14ac:dyDescent="0.25">
      <c r="A2297" s="2">
        <v>2295</v>
      </c>
      <c r="B2297" s="2">
        <v>35.794812059999998</v>
      </c>
      <c r="C2297" s="2">
        <v>126.8785354</v>
      </c>
      <c r="D2297" s="2" t="s">
        <v>2958</v>
      </c>
      <c r="E2297" s="2" t="s">
        <v>2959</v>
      </c>
      <c r="F2297" s="2">
        <f>VLOOKUP(B2297,[1]Sheet1!$B$2:$E$3270,4,FALSE)</f>
        <v>0</v>
      </c>
      <c r="G2297" s="2">
        <v>2537</v>
      </c>
      <c r="H2297" s="2">
        <v>58</v>
      </c>
      <c r="I2297" s="2">
        <v>39</v>
      </c>
      <c r="J2297" s="2">
        <v>6377</v>
      </c>
      <c r="K2297" s="2">
        <v>0.11045883967737148</v>
      </c>
      <c r="L2297" s="2">
        <v>0.1128665935730013</v>
      </c>
      <c r="M2297" s="2">
        <v>9.8138640800073784E-2</v>
      </c>
      <c r="N2297" s="2">
        <v>2462.0416180182397</v>
      </c>
    </row>
    <row r="2298" spans="1:14" x14ac:dyDescent="0.25">
      <c r="A2298" s="2">
        <v>2296</v>
      </c>
      <c r="B2298" s="2">
        <v>35.874477859999999</v>
      </c>
      <c r="C2298" s="2">
        <v>127.0692354</v>
      </c>
      <c r="D2298" s="2" t="s">
        <v>2960</v>
      </c>
      <c r="E2298" s="2" t="s">
        <v>2960</v>
      </c>
      <c r="F2298" s="2">
        <f>VLOOKUP(B2298,[1]Sheet1!$B$2:$E$3270,4,FALSE)</f>
        <v>1</v>
      </c>
      <c r="G2298" s="2">
        <v>8016</v>
      </c>
      <c r="H2298" s="2">
        <v>316</v>
      </c>
      <c r="I2298" s="2">
        <v>27</v>
      </c>
      <c r="J2298" s="2">
        <v>14130</v>
      </c>
      <c r="K2298" s="2">
        <v>0.12069103580722743</v>
      </c>
      <c r="L2298" s="2">
        <v>0.1375430761071513</v>
      </c>
      <c r="M2298" s="2">
        <v>9.4137301495785267E-2</v>
      </c>
      <c r="N2298" s="2">
        <v>6137.6184166880075</v>
      </c>
    </row>
    <row r="2299" spans="1:14" x14ac:dyDescent="0.25">
      <c r="A2299" s="2">
        <v>2297</v>
      </c>
      <c r="B2299" s="2">
        <v>35.976591890000002</v>
      </c>
      <c r="C2299" s="2">
        <v>127.2052813</v>
      </c>
      <c r="D2299" s="2" t="s">
        <v>2961</v>
      </c>
      <c r="E2299" s="2" t="s">
        <v>2961</v>
      </c>
      <c r="F2299" s="2">
        <f>VLOOKUP(B2299,[1]Sheet1!$B$2:$E$3270,4,FALSE)</f>
        <v>1</v>
      </c>
      <c r="G2299" s="2">
        <v>3600</v>
      </c>
      <c r="H2299" s="2">
        <v>92</v>
      </c>
      <c r="I2299" s="2">
        <v>26</v>
      </c>
      <c r="J2299" s="2">
        <v>26966</v>
      </c>
      <c r="K2299" s="2">
        <v>0.1049398627126185</v>
      </c>
      <c r="L2299" s="2">
        <v>0.10430514417659621</v>
      </c>
      <c r="M2299" s="2">
        <v>9.1803266621938828E-2</v>
      </c>
      <c r="N2299" s="2">
        <v>8503.0828563134855</v>
      </c>
    </row>
    <row r="2300" spans="1:14" x14ac:dyDescent="0.25">
      <c r="A2300" s="2">
        <v>2298</v>
      </c>
      <c r="B2300" s="2">
        <v>35.863679740000002</v>
      </c>
      <c r="C2300" s="2">
        <v>127.14961700000001</v>
      </c>
      <c r="D2300" s="2" t="s">
        <v>2962</v>
      </c>
      <c r="E2300" s="2" t="s">
        <v>2962</v>
      </c>
      <c r="F2300" s="2">
        <f>VLOOKUP(B2300,[1]Sheet1!$B$2:$E$3270,4,FALSE)</f>
        <v>1</v>
      </c>
      <c r="G2300" s="2">
        <v>6788</v>
      </c>
      <c r="H2300" s="2">
        <v>300</v>
      </c>
      <c r="I2300" s="2">
        <v>42</v>
      </c>
      <c r="J2300" s="2">
        <v>7385</v>
      </c>
      <c r="K2300" s="2">
        <v>0.12214737335894583</v>
      </c>
      <c r="L2300" s="2">
        <v>0.1316160087437093</v>
      </c>
      <c r="M2300" s="2">
        <v>9.2702600719312953E-2</v>
      </c>
      <c r="N2300" s="2">
        <v>3930.3325662771913</v>
      </c>
    </row>
    <row r="2301" spans="1:14" x14ac:dyDescent="0.25">
      <c r="A2301" s="2">
        <v>2299</v>
      </c>
      <c r="B2301" s="2">
        <v>35.79554718</v>
      </c>
      <c r="C2301" s="2">
        <v>127.1352672</v>
      </c>
      <c r="D2301" s="2" t="s">
        <v>2963</v>
      </c>
      <c r="E2301" s="2" t="s">
        <v>2963</v>
      </c>
      <c r="F2301" s="2">
        <f>VLOOKUP(B2301,[1]Sheet1!$B$2:$E$3270,4,FALSE)</f>
        <v>1</v>
      </c>
      <c r="G2301" s="2">
        <v>4355</v>
      </c>
      <c r="H2301" s="2">
        <v>153</v>
      </c>
      <c r="I2301" s="2">
        <v>38</v>
      </c>
      <c r="J2301" s="2">
        <v>4643</v>
      </c>
      <c r="K2301" s="2">
        <v>0.1194761072772802</v>
      </c>
      <c r="L2301" s="2">
        <v>0.11666854034474486</v>
      </c>
      <c r="M2301" s="2">
        <v>9.2696999560353252E-2</v>
      </c>
      <c r="N2301" s="2">
        <v>2481.5247750984845</v>
      </c>
    </row>
    <row r="2302" spans="1:14" x14ac:dyDescent="0.25">
      <c r="A2302" s="2">
        <v>2300</v>
      </c>
      <c r="B2302" s="2">
        <v>35.8206366</v>
      </c>
      <c r="C2302" s="2">
        <v>127.0225214</v>
      </c>
      <c r="D2302" s="2" t="s">
        <v>2964</v>
      </c>
      <c r="E2302" s="2" t="s">
        <v>2964</v>
      </c>
      <c r="F2302" s="2">
        <f>VLOOKUP(B2302,[1]Sheet1!$B$2:$E$3270,4,FALSE)</f>
        <v>0</v>
      </c>
      <c r="G2302" s="2">
        <v>7457</v>
      </c>
      <c r="H2302" s="2">
        <v>206</v>
      </c>
      <c r="I2302" s="2">
        <v>28</v>
      </c>
      <c r="J2302" s="2">
        <v>15146</v>
      </c>
      <c r="K2302" s="2">
        <v>0.10885661839173578</v>
      </c>
      <c r="L2302" s="2">
        <v>0.11135837001410741</v>
      </c>
      <c r="M2302" s="2">
        <v>9.4860406453052368E-2</v>
      </c>
      <c r="N2302" s="2">
        <v>6237.2429716856996</v>
      </c>
    </row>
    <row r="2303" spans="1:14" x14ac:dyDescent="0.25">
      <c r="A2303" s="2">
        <v>2301</v>
      </c>
      <c r="B2303" s="2">
        <v>35.85435373</v>
      </c>
      <c r="C2303" s="2">
        <v>127.2294893</v>
      </c>
      <c r="D2303" s="2" t="s">
        <v>2965</v>
      </c>
      <c r="E2303" s="2" t="s">
        <v>2965</v>
      </c>
      <c r="F2303" s="2">
        <f>VLOOKUP(B2303,[1]Sheet1!$B$2:$E$3270,4,FALSE)</f>
        <v>1</v>
      </c>
      <c r="G2303" s="2">
        <v>3111</v>
      </c>
      <c r="H2303" s="2">
        <v>115</v>
      </c>
      <c r="I2303" s="2">
        <v>50</v>
      </c>
      <c r="J2303" s="2">
        <v>6457</v>
      </c>
      <c r="K2303" s="2">
        <v>0.10979937091157495</v>
      </c>
      <c r="L2303" s="2">
        <v>0.11598435477447605</v>
      </c>
      <c r="M2303" s="2">
        <v>9.1513625494462181E-2</v>
      </c>
      <c r="N2303" s="2">
        <v>2654.2835232700891</v>
      </c>
    </row>
    <row r="2304" spans="1:14" x14ac:dyDescent="0.25">
      <c r="A2304" s="2">
        <v>2302</v>
      </c>
      <c r="B2304" s="2">
        <v>35.79554718</v>
      </c>
      <c r="C2304" s="2">
        <v>127.1352672</v>
      </c>
      <c r="D2304" s="2" t="s">
        <v>2966</v>
      </c>
      <c r="E2304" s="2" t="s">
        <v>2966</v>
      </c>
      <c r="F2304" s="2">
        <f>VLOOKUP(B2304,[1]Sheet1!$B$2:$E$3270,4,FALSE)</f>
        <v>1</v>
      </c>
      <c r="G2304" s="2">
        <v>2806</v>
      </c>
      <c r="H2304" s="2">
        <v>35</v>
      </c>
      <c r="I2304" s="2">
        <v>19</v>
      </c>
      <c r="J2304" s="2">
        <v>6016</v>
      </c>
      <c r="K2304" s="2">
        <v>0.1194761072772802</v>
      </c>
      <c r="L2304" s="2">
        <v>0.11666854034474486</v>
      </c>
      <c r="M2304" s="2">
        <v>9.2696999560353252E-2</v>
      </c>
      <c r="N2304" s="2">
        <v>2420.7228172273904</v>
      </c>
    </row>
    <row r="2305" spans="1:14" x14ac:dyDescent="0.25">
      <c r="A2305" s="2">
        <v>2303</v>
      </c>
      <c r="B2305" s="2">
        <v>35.976591890000002</v>
      </c>
      <c r="C2305" s="2">
        <v>127.2052813</v>
      </c>
      <c r="D2305" s="2" t="s">
        <v>2967</v>
      </c>
      <c r="E2305" s="2" t="s">
        <v>2967</v>
      </c>
      <c r="F2305" s="2">
        <f>VLOOKUP(B2305,[1]Sheet1!$B$2:$E$3270,4,FALSE)</f>
        <v>1</v>
      </c>
      <c r="G2305" s="2">
        <v>2702</v>
      </c>
      <c r="H2305" s="2">
        <v>46</v>
      </c>
      <c r="I2305" s="2">
        <v>37</v>
      </c>
      <c r="J2305" s="2">
        <v>4791</v>
      </c>
      <c r="K2305" s="2">
        <v>0.1049398627126185</v>
      </c>
      <c r="L2305" s="2">
        <v>0.10430514417659621</v>
      </c>
      <c r="M2305" s="2">
        <v>9.1803266621938828E-2</v>
      </c>
      <c r="N2305" s="2">
        <v>2056.8293799171779</v>
      </c>
    </row>
    <row r="2306" spans="1:14" x14ac:dyDescent="0.25">
      <c r="A2306" s="2">
        <v>2304</v>
      </c>
      <c r="B2306" s="2">
        <v>35.976591890000002</v>
      </c>
      <c r="C2306" s="2">
        <v>127.2052813</v>
      </c>
      <c r="D2306" s="2" t="s">
        <v>2968</v>
      </c>
      <c r="E2306" s="2" t="s">
        <v>2968</v>
      </c>
      <c r="F2306" s="2">
        <f>VLOOKUP(B2306,[1]Sheet1!$B$2:$E$3270,4,FALSE)</f>
        <v>1</v>
      </c>
      <c r="G2306" s="2">
        <v>653</v>
      </c>
      <c r="H2306" s="2">
        <v>5</v>
      </c>
      <c r="I2306" s="2">
        <v>62</v>
      </c>
      <c r="J2306" s="2">
        <v>1953</v>
      </c>
      <c r="K2306" s="2">
        <v>0.1049398627126185</v>
      </c>
      <c r="L2306" s="2">
        <v>0.10430514417659621</v>
      </c>
      <c r="M2306" s="2">
        <v>9.1803266621938828E-2</v>
      </c>
      <c r="N2306" s="2">
        <v>721.19689299153811</v>
      </c>
    </row>
    <row r="2307" spans="1:14" x14ac:dyDescent="0.25">
      <c r="A2307" s="2">
        <v>2305</v>
      </c>
      <c r="B2307" s="2">
        <v>36.092436210000002</v>
      </c>
      <c r="C2307" s="2">
        <v>127.2774531</v>
      </c>
      <c r="D2307" s="2" t="s">
        <v>2969</v>
      </c>
      <c r="E2307" s="2" t="s">
        <v>2969</v>
      </c>
      <c r="F2307" s="2">
        <f>VLOOKUP(B2307,[1]Sheet1!$B$2:$E$3270,4,FALSE)</f>
        <v>1</v>
      </c>
      <c r="G2307" s="2">
        <v>1693</v>
      </c>
      <c r="H2307" s="2">
        <v>26</v>
      </c>
      <c r="I2307" s="2">
        <v>77</v>
      </c>
      <c r="J2307" s="2">
        <v>2021</v>
      </c>
      <c r="K2307" s="2">
        <v>0.11525394370977277</v>
      </c>
      <c r="L2307" s="2">
        <v>0.10400867805356391</v>
      </c>
      <c r="M2307" s="2">
        <v>9.0462410557121287E-2</v>
      </c>
      <c r="N2307" s="2">
        <v>1017.6833014557403</v>
      </c>
    </row>
    <row r="2308" spans="1:14" x14ac:dyDescent="0.25">
      <c r="A2308" s="2">
        <v>2306</v>
      </c>
      <c r="B2308" s="2">
        <v>36.035970089999999</v>
      </c>
      <c r="C2308" s="2">
        <v>127.2065094</v>
      </c>
      <c r="D2308" s="2" t="s">
        <v>2970</v>
      </c>
      <c r="E2308" s="2" t="s">
        <v>2970</v>
      </c>
      <c r="F2308" s="2">
        <f>VLOOKUP(B2308,[1]Sheet1!$B$2:$E$3270,4,FALSE)</f>
        <v>1</v>
      </c>
      <c r="G2308" s="2">
        <v>1089</v>
      </c>
      <c r="H2308" s="2">
        <v>16</v>
      </c>
      <c r="I2308" s="2">
        <v>59</v>
      </c>
      <c r="J2308" s="2">
        <v>2802</v>
      </c>
      <c r="K2308" s="2">
        <v>0.10718739447344194</v>
      </c>
      <c r="L2308" s="2">
        <v>0.10437261561016362</v>
      </c>
      <c r="M2308" s="2">
        <v>9.1577606901235731E-2</v>
      </c>
      <c r="N2308" s="2">
        <v>1074.9219301768319</v>
      </c>
    </row>
    <row r="2309" spans="1:14" x14ac:dyDescent="0.25">
      <c r="A2309" s="2">
        <v>2307</v>
      </c>
      <c r="B2309" s="2">
        <v>35.976591890000002</v>
      </c>
      <c r="C2309" s="2">
        <v>127.2052813</v>
      </c>
      <c r="D2309" s="2" t="s">
        <v>2971</v>
      </c>
      <c r="E2309" s="2" t="s">
        <v>2971</v>
      </c>
      <c r="F2309" s="2">
        <f>VLOOKUP(B2309,[1]Sheet1!$B$2:$E$3270,4,FALSE)</f>
        <v>1</v>
      </c>
      <c r="G2309" s="2">
        <v>931</v>
      </c>
      <c r="H2309" s="2">
        <v>6</v>
      </c>
      <c r="I2309" s="2">
        <v>83</v>
      </c>
      <c r="J2309" s="2">
        <v>1136</v>
      </c>
      <c r="K2309" s="2">
        <v>0.1049398627126185</v>
      </c>
      <c r="L2309" s="2">
        <v>0.10430514417659621</v>
      </c>
      <c r="M2309" s="2">
        <v>9.1803266621938828E-2</v>
      </c>
      <c r="N2309" s="2">
        <v>566.6294147472521</v>
      </c>
    </row>
    <row r="2310" spans="1:14" x14ac:dyDescent="0.25">
      <c r="A2310" s="2">
        <v>2308</v>
      </c>
      <c r="B2310" s="2">
        <v>36.022551780000001</v>
      </c>
      <c r="C2310" s="2">
        <v>127.2526135</v>
      </c>
      <c r="D2310" s="2" t="s">
        <v>2972</v>
      </c>
      <c r="E2310" s="2" t="s">
        <v>2972</v>
      </c>
      <c r="F2310" s="2">
        <f>VLOOKUP(B2310,[1]Sheet1!$B$2:$E$3270,4,FALSE)</f>
        <v>1</v>
      </c>
      <c r="G2310" s="2">
        <v>2304</v>
      </c>
      <c r="H2310" s="2">
        <v>46</v>
      </c>
      <c r="I2310" s="2">
        <v>63</v>
      </c>
      <c r="J2310" s="2">
        <v>998</v>
      </c>
      <c r="K2310" s="2">
        <v>0.10564324523189478</v>
      </c>
      <c r="L2310" s="2">
        <v>0.10170264079092048</v>
      </c>
      <c r="M2310" s="2">
        <v>9.1040972624140168E-2</v>
      </c>
      <c r="N2310" s="2">
        <v>895.78598956344808</v>
      </c>
    </row>
    <row r="2311" spans="1:14" x14ac:dyDescent="0.25">
      <c r="A2311" s="2">
        <v>2309</v>
      </c>
      <c r="B2311" s="2">
        <v>35.836561170000003</v>
      </c>
      <c r="C2311" s="2">
        <v>127.3608562</v>
      </c>
      <c r="D2311" s="2" t="s">
        <v>2973</v>
      </c>
      <c r="E2311" s="2" t="s">
        <v>2973</v>
      </c>
      <c r="F2311" s="2">
        <f>VLOOKUP(B2311,[1]Sheet1!$B$2:$E$3270,4,FALSE)</f>
        <v>1</v>
      </c>
      <c r="G2311" s="2">
        <v>1946</v>
      </c>
      <c r="H2311" s="2">
        <v>76</v>
      </c>
      <c r="I2311" s="2">
        <v>38</v>
      </c>
      <c r="J2311" s="2">
        <v>10504</v>
      </c>
      <c r="K2311" s="2">
        <v>0.11122883585412685</v>
      </c>
      <c r="L2311" s="2">
        <v>0.10357087251202271</v>
      </c>
      <c r="M2311" s="2">
        <v>8.9906388583128202E-2</v>
      </c>
      <c r="N2311" s="2">
        <v>3469.4104242379108</v>
      </c>
    </row>
    <row r="2312" spans="1:14" x14ac:dyDescent="0.25">
      <c r="A2312" s="2">
        <v>2310</v>
      </c>
      <c r="B2312" s="2">
        <v>35.973826160000002</v>
      </c>
      <c r="C2312" s="2">
        <v>127.55878269999999</v>
      </c>
      <c r="D2312" s="2" t="s">
        <v>2974</v>
      </c>
      <c r="E2312" s="2" t="s">
        <v>2974</v>
      </c>
      <c r="F2312" s="2">
        <f>VLOOKUP(B2312,[1]Sheet1!$B$2:$E$3270,4,FALSE)</f>
        <v>1</v>
      </c>
      <c r="G2312" s="2">
        <v>418</v>
      </c>
      <c r="H2312" s="2">
        <v>12</v>
      </c>
      <c r="I2312" s="2">
        <v>61</v>
      </c>
      <c r="J2312" s="2">
        <v>854</v>
      </c>
      <c r="K2312" s="2">
        <v>0.10843398104232566</v>
      </c>
      <c r="L2312" s="2">
        <v>9.6978620381566488E-2</v>
      </c>
      <c r="M2312" s="2">
        <v>8.8327905905697238E-2</v>
      </c>
      <c r="N2312" s="2">
        <v>355.76215269770762</v>
      </c>
    </row>
    <row r="2313" spans="1:14" x14ac:dyDescent="0.25">
      <c r="A2313" s="2">
        <v>2311</v>
      </c>
      <c r="B2313" s="2">
        <v>35.973826160000002</v>
      </c>
      <c r="C2313" s="2">
        <v>127.55878269999999</v>
      </c>
      <c r="D2313" s="2" t="s">
        <v>2975</v>
      </c>
      <c r="E2313" s="2" t="s">
        <v>2975</v>
      </c>
      <c r="F2313" s="2">
        <f>VLOOKUP(B2313,[1]Sheet1!$B$2:$E$3270,4,FALSE)</f>
        <v>1</v>
      </c>
      <c r="G2313" s="2">
        <v>974</v>
      </c>
      <c r="H2313" s="2">
        <v>27</v>
      </c>
      <c r="I2313" s="2">
        <v>68</v>
      </c>
      <c r="J2313" s="2">
        <v>1086</v>
      </c>
      <c r="K2313" s="2">
        <v>0.10843398104232566</v>
      </c>
      <c r="L2313" s="2">
        <v>9.6978620381566488E-2</v>
      </c>
      <c r="M2313" s="2">
        <v>8.8327905905697238E-2</v>
      </c>
      <c r="N2313" s="2">
        <v>570.24993610108959</v>
      </c>
    </row>
    <row r="2314" spans="1:14" x14ac:dyDescent="0.25">
      <c r="A2314" s="2">
        <v>2312</v>
      </c>
      <c r="B2314" s="2">
        <v>35.785269880000001</v>
      </c>
      <c r="C2314" s="2">
        <v>127.6133526</v>
      </c>
      <c r="D2314" s="2" t="s">
        <v>2976</v>
      </c>
      <c r="E2314" s="2" t="s">
        <v>2976</v>
      </c>
      <c r="F2314" s="2">
        <f>VLOOKUP(B2314,[1]Sheet1!$B$2:$E$3270,4,FALSE)</f>
        <v>1</v>
      </c>
      <c r="G2314" s="2">
        <v>258</v>
      </c>
      <c r="H2314" s="2">
        <v>5</v>
      </c>
      <c r="I2314" s="2">
        <v>77</v>
      </c>
      <c r="J2314" s="2">
        <v>1481</v>
      </c>
      <c r="K2314" s="2">
        <v>0.11354851841194449</v>
      </c>
      <c r="L2314" s="2">
        <v>9.5884167079719168E-2</v>
      </c>
      <c r="M2314" s="2">
        <v>8.785838412854316E-2</v>
      </c>
      <c r="N2314" s="2">
        <v>488.36928254378097</v>
      </c>
    </row>
    <row r="2315" spans="1:14" x14ac:dyDescent="0.25">
      <c r="A2315" s="2">
        <v>2313</v>
      </c>
      <c r="B2315" s="2">
        <v>35.82300068</v>
      </c>
      <c r="C2315" s="2">
        <v>127.4871351</v>
      </c>
      <c r="D2315" s="2" t="s">
        <v>2977</v>
      </c>
      <c r="E2315" s="2" t="s">
        <v>2977</v>
      </c>
      <c r="F2315" s="2">
        <f>VLOOKUP(B2315,[1]Sheet1!$B$2:$E$3270,4,FALSE)</f>
        <v>1</v>
      </c>
      <c r="G2315" s="2">
        <v>1010</v>
      </c>
      <c r="H2315" s="2">
        <v>26</v>
      </c>
      <c r="I2315" s="2">
        <v>24</v>
      </c>
      <c r="J2315" s="2">
        <v>885</v>
      </c>
      <c r="K2315" s="2">
        <v>0.1146781911474118</v>
      </c>
      <c r="L2315" s="2">
        <v>9.8418782631600199E-2</v>
      </c>
      <c r="M2315" s="2">
        <v>8.8654915719893521E-2</v>
      </c>
      <c r="N2315" s="2">
        <v>519.61799962786984</v>
      </c>
    </row>
    <row r="2316" spans="1:14" x14ac:dyDescent="0.25">
      <c r="A2316" s="2">
        <v>2314</v>
      </c>
      <c r="B2316" s="2">
        <v>35.689415089999997</v>
      </c>
      <c r="C2316" s="2">
        <v>127.3959515</v>
      </c>
      <c r="D2316" s="2" t="s">
        <v>2978</v>
      </c>
      <c r="E2316" s="2" t="s">
        <v>2978</v>
      </c>
      <c r="F2316" s="2">
        <f>VLOOKUP(B2316,[1]Sheet1!$B$2:$E$3270,4,FALSE)</f>
        <v>1</v>
      </c>
      <c r="G2316" s="2">
        <v>361</v>
      </c>
      <c r="H2316" s="2">
        <v>4</v>
      </c>
      <c r="I2316" s="2">
        <v>86</v>
      </c>
      <c r="J2316" s="2">
        <v>2014</v>
      </c>
      <c r="K2316" s="2">
        <v>0.17956703283270847</v>
      </c>
      <c r="L2316" s="2">
        <v>0.10695144371301661</v>
      </c>
      <c r="M2316" s="2">
        <v>8.9147189628252133E-2</v>
      </c>
      <c r="N2316" s="2">
        <v>664.29279112767222</v>
      </c>
    </row>
    <row r="2317" spans="1:14" x14ac:dyDescent="0.25">
      <c r="A2317" s="2">
        <v>2315</v>
      </c>
      <c r="B2317" s="2">
        <v>35.708544519999997</v>
      </c>
      <c r="C2317" s="2">
        <v>127.3232773</v>
      </c>
      <c r="D2317" s="2" t="s">
        <v>2979</v>
      </c>
      <c r="E2317" s="2" t="s">
        <v>2979</v>
      </c>
      <c r="F2317" s="2">
        <f>VLOOKUP(B2317,[1]Sheet1!$B$2:$E$3270,4,FALSE)</f>
        <v>1</v>
      </c>
      <c r="G2317" s="2">
        <v>575</v>
      </c>
      <c r="H2317" s="2">
        <v>9</v>
      </c>
      <c r="I2317" s="2">
        <v>50</v>
      </c>
      <c r="J2317" s="2">
        <v>1784</v>
      </c>
      <c r="K2317" s="2">
        <v>0.11450909102840565</v>
      </c>
      <c r="L2317" s="2">
        <v>0.10994498873420389</v>
      </c>
      <c r="M2317" s="2">
        <v>8.9928523155474005E-2</v>
      </c>
      <c r="N2317" s="2">
        <v>654.33916909133052</v>
      </c>
    </row>
    <row r="2318" spans="1:14" x14ac:dyDescent="0.25">
      <c r="A2318" s="2">
        <v>2316</v>
      </c>
      <c r="B2318" s="2">
        <v>35.734443339999999</v>
      </c>
      <c r="C2318" s="2">
        <v>127.3708122</v>
      </c>
      <c r="D2318" s="2" t="s">
        <v>2980</v>
      </c>
      <c r="E2318" s="2" t="s">
        <v>2980</v>
      </c>
      <c r="F2318" s="2">
        <f>VLOOKUP(B2318,[1]Sheet1!$B$2:$E$3270,4,FALSE)</f>
        <v>1</v>
      </c>
      <c r="G2318" s="2">
        <v>1151</v>
      </c>
      <c r="H2318" s="2">
        <v>41</v>
      </c>
      <c r="I2318" s="2">
        <v>26</v>
      </c>
      <c r="J2318" s="2">
        <v>1892</v>
      </c>
      <c r="K2318" s="2">
        <v>0.11656052316234496</v>
      </c>
      <c r="L2318" s="2">
        <v>0.10519206807248013</v>
      </c>
      <c r="M2318" s="2">
        <v>8.9549241613986363E-2</v>
      </c>
      <c r="N2318" s="2">
        <v>843.13446749814989</v>
      </c>
    </row>
    <row r="2319" spans="1:14" x14ac:dyDescent="0.25">
      <c r="A2319" s="2">
        <v>2317</v>
      </c>
      <c r="B2319" s="2">
        <v>35.836561170000003</v>
      </c>
      <c r="C2319" s="2">
        <v>127.3608562</v>
      </c>
      <c r="D2319" s="2" t="s">
        <v>2981</v>
      </c>
      <c r="E2319" s="2" t="s">
        <v>2981</v>
      </c>
      <c r="F2319" s="2">
        <f>VLOOKUP(B2319,[1]Sheet1!$B$2:$E$3270,4,FALSE)</f>
        <v>1</v>
      </c>
      <c r="G2319" s="2">
        <v>3388</v>
      </c>
      <c r="H2319" s="2">
        <v>119</v>
      </c>
      <c r="I2319" s="2">
        <v>29</v>
      </c>
      <c r="J2319" s="2">
        <v>2863</v>
      </c>
      <c r="K2319" s="2">
        <v>0.11122883585412685</v>
      </c>
      <c r="L2319" s="2">
        <v>0.10357087251202271</v>
      </c>
      <c r="M2319" s="2">
        <v>8.9906388583128202E-2</v>
      </c>
      <c r="N2319" s="2">
        <v>1721.0900308616485</v>
      </c>
    </row>
    <row r="2320" spans="1:14" x14ac:dyDescent="0.25">
      <c r="A2320" s="2">
        <v>2318</v>
      </c>
      <c r="B2320" s="2">
        <v>35.836561170000003</v>
      </c>
      <c r="C2320" s="2">
        <v>127.3608562</v>
      </c>
      <c r="D2320" s="2" t="s">
        <v>2982</v>
      </c>
      <c r="E2320" s="2" t="s">
        <v>2982</v>
      </c>
      <c r="F2320" s="2">
        <f>VLOOKUP(B2320,[1]Sheet1!$B$2:$E$3270,4,FALSE)</f>
        <v>1</v>
      </c>
      <c r="G2320" s="2">
        <v>741</v>
      </c>
      <c r="H2320" s="2">
        <v>17</v>
      </c>
      <c r="I2320" s="2">
        <v>32</v>
      </c>
      <c r="J2320" s="2">
        <v>1058</v>
      </c>
      <c r="K2320" s="2">
        <v>0.11122883585412685</v>
      </c>
      <c r="L2320" s="2">
        <v>0.10357087251202271</v>
      </c>
      <c r="M2320" s="2">
        <v>8.9906388583128202E-2</v>
      </c>
      <c r="N2320" s="2">
        <v>495.81957387354561</v>
      </c>
    </row>
    <row r="2321" spans="1:14" x14ac:dyDescent="0.25">
      <c r="A2321" s="2">
        <v>2319</v>
      </c>
      <c r="B2321" s="2">
        <v>35.975358239999998</v>
      </c>
      <c r="C2321" s="2">
        <v>127.42590149999999</v>
      </c>
      <c r="D2321" s="2" t="s">
        <v>2983</v>
      </c>
      <c r="E2321" s="2" t="s">
        <v>2983</v>
      </c>
      <c r="F2321" s="2">
        <f>VLOOKUP(B2321,[1]Sheet1!$B$2:$E$3270,4,FALSE)</f>
        <v>1</v>
      </c>
      <c r="G2321" s="2">
        <v>513</v>
      </c>
      <c r="H2321" s="2">
        <v>9</v>
      </c>
      <c r="I2321" s="2">
        <v>70</v>
      </c>
      <c r="J2321" s="2">
        <v>1542</v>
      </c>
      <c r="K2321" s="2">
        <v>0.10214145435803243</v>
      </c>
      <c r="L2321" s="2">
        <v>9.7833230947622321E-2</v>
      </c>
      <c r="M2321" s="2">
        <v>8.9243577139540592E-2</v>
      </c>
      <c r="N2321" s="2">
        <v>572.21604261211826</v>
      </c>
    </row>
    <row r="2322" spans="1:14" x14ac:dyDescent="0.25">
      <c r="A2322" s="2">
        <v>2320</v>
      </c>
      <c r="B2322" s="2">
        <v>36.008814540000003</v>
      </c>
      <c r="C2322" s="2">
        <v>127.66230470000001</v>
      </c>
      <c r="D2322" s="2" t="s">
        <v>2984</v>
      </c>
      <c r="E2322" s="2" t="s">
        <v>2984</v>
      </c>
      <c r="F2322" s="2">
        <f>VLOOKUP(B2322,[1]Sheet1!$B$2:$E$3270,4,FALSE)</f>
        <v>1</v>
      </c>
      <c r="G2322" s="2">
        <v>2393</v>
      </c>
      <c r="H2322" s="2">
        <v>114</v>
      </c>
      <c r="I2322" s="2">
        <v>30</v>
      </c>
      <c r="J2322" s="2">
        <v>9624</v>
      </c>
      <c r="K2322" s="2">
        <v>0.1611593404886664</v>
      </c>
      <c r="L2322" s="2">
        <v>0.10033942063782691</v>
      </c>
      <c r="M2322" s="2">
        <v>8.8587986203407063E-2</v>
      </c>
      <c r="N2322" s="2">
        <v>3352.1272360358867</v>
      </c>
    </row>
    <row r="2323" spans="1:14" x14ac:dyDescent="0.25">
      <c r="A2323" s="2">
        <v>2321</v>
      </c>
      <c r="B2323" s="2">
        <v>35.969962510000002</v>
      </c>
      <c r="C2323" s="2">
        <v>127.8446667</v>
      </c>
      <c r="D2323" s="2" t="s">
        <v>2985</v>
      </c>
      <c r="E2323" s="2" t="s">
        <v>2985</v>
      </c>
      <c r="F2323" s="2">
        <f>VLOOKUP(B2323,[1]Sheet1!$B$2:$E$3270,4,FALSE)</f>
        <v>1</v>
      </c>
      <c r="G2323" s="2">
        <v>277</v>
      </c>
      <c r="H2323" s="2">
        <v>4</v>
      </c>
      <c r="I2323" s="2">
        <v>63</v>
      </c>
      <c r="J2323" s="2">
        <v>2343</v>
      </c>
      <c r="K2323" s="2">
        <v>0.10873856371629412</v>
      </c>
      <c r="L2323" s="2">
        <v>9.9550101523595336E-2</v>
      </c>
      <c r="M2323" s="2">
        <v>8.9195952725402455E-2</v>
      </c>
      <c r="N2323" s="2">
        <v>732.78348159745531</v>
      </c>
    </row>
    <row r="2324" spans="1:14" x14ac:dyDescent="0.25">
      <c r="A2324" s="2">
        <v>2322</v>
      </c>
      <c r="B2324" s="2">
        <v>36.008177330000002</v>
      </c>
      <c r="C2324" s="2">
        <v>127.78962</v>
      </c>
      <c r="D2324" s="2" t="s">
        <v>2986</v>
      </c>
      <c r="E2324" s="2" t="s">
        <v>2986</v>
      </c>
      <c r="F2324" s="2">
        <f>VLOOKUP(B2324,[1]Sheet1!$B$2:$E$3270,4,FALSE)</f>
        <v>1</v>
      </c>
      <c r="G2324" s="2">
        <v>861</v>
      </c>
      <c r="H2324" s="2">
        <v>17</v>
      </c>
      <c r="I2324" s="2">
        <v>72</v>
      </c>
      <c r="J2324" s="2">
        <v>4137</v>
      </c>
      <c r="K2324" s="2">
        <v>0.10715412922776708</v>
      </c>
      <c r="L2324" s="2">
        <v>0.10194515892918768</v>
      </c>
      <c r="M2324" s="2">
        <v>8.8630492268750458E-2</v>
      </c>
      <c r="N2324" s="2">
        <v>1390.5419113087016</v>
      </c>
    </row>
    <row r="2325" spans="1:14" x14ac:dyDescent="0.25">
      <c r="A2325" s="2">
        <v>2323</v>
      </c>
      <c r="B2325" s="2">
        <v>35.945518190000001</v>
      </c>
      <c r="C2325" s="2">
        <v>127.659391</v>
      </c>
      <c r="D2325" s="2" t="s">
        <v>2987</v>
      </c>
      <c r="E2325" s="2" t="s">
        <v>2987</v>
      </c>
      <c r="F2325" s="2">
        <f>VLOOKUP(B2325,[1]Sheet1!$B$2:$E$3270,4,FALSE)</f>
        <v>1</v>
      </c>
      <c r="G2325" s="2">
        <v>2274</v>
      </c>
      <c r="H2325" s="2">
        <v>112</v>
      </c>
      <c r="I2325" s="2">
        <v>26</v>
      </c>
      <c r="J2325" s="2">
        <v>2647</v>
      </c>
      <c r="K2325" s="2">
        <v>0.11374204143577797</v>
      </c>
      <c r="L2325" s="2">
        <v>9.7783664432742404E-2</v>
      </c>
      <c r="M2325" s="2">
        <v>8.7945104257795073E-2</v>
      </c>
      <c r="N2325" s="2">
        <v>1370.1343963702889</v>
      </c>
    </row>
    <row r="2326" spans="1:14" x14ac:dyDescent="0.25">
      <c r="A2326" s="2">
        <v>2324</v>
      </c>
      <c r="B2326" s="2">
        <v>35.863504929999998</v>
      </c>
      <c r="C2326" s="2">
        <v>127.6530467</v>
      </c>
      <c r="D2326" s="2" t="s">
        <v>2988</v>
      </c>
      <c r="E2326" s="2" t="s">
        <v>2988</v>
      </c>
      <c r="F2326" s="2">
        <f>VLOOKUP(B2326,[1]Sheet1!$B$2:$E$3270,4,FALSE)</f>
        <v>1</v>
      </c>
      <c r="G2326" s="2">
        <v>1982</v>
      </c>
      <c r="H2326" s="2">
        <v>108</v>
      </c>
      <c r="I2326" s="2">
        <v>23</v>
      </c>
      <c r="J2326" s="2">
        <v>4394</v>
      </c>
      <c r="K2326" s="2">
        <v>0.16370697375469151</v>
      </c>
      <c r="L2326" s="2">
        <v>9.5242561734392675E-2</v>
      </c>
      <c r="M2326" s="2">
        <v>8.7585466866598349E-2</v>
      </c>
      <c r="N2326" s="2">
        <v>1781.3324354818853</v>
      </c>
    </row>
    <row r="2327" spans="1:14" x14ac:dyDescent="0.25">
      <c r="A2327" s="2">
        <v>2325</v>
      </c>
      <c r="B2327" s="2">
        <v>35.973826160000002</v>
      </c>
      <c r="C2327" s="2">
        <v>127.55878269999999</v>
      </c>
      <c r="D2327" s="2" t="s">
        <v>2989</v>
      </c>
      <c r="E2327" s="2" t="s">
        <v>2989</v>
      </c>
      <c r="F2327" s="2">
        <f>VLOOKUP(B2327,[1]Sheet1!$B$2:$E$3270,4,FALSE)</f>
        <v>1</v>
      </c>
      <c r="G2327" s="2">
        <v>1363</v>
      </c>
      <c r="H2327" s="2">
        <v>56</v>
      </c>
      <c r="I2327" s="2">
        <v>27</v>
      </c>
      <c r="J2327" s="2">
        <v>1444</v>
      </c>
      <c r="K2327" s="2">
        <v>0.10843398104232566</v>
      </c>
      <c r="L2327" s="2">
        <v>9.6978620381566488E-2</v>
      </c>
      <c r="M2327" s="2">
        <v>8.8327905905697238E-2</v>
      </c>
      <c r="N2327" s="2">
        <v>778.21448033317529</v>
      </c>
    </row>
    <row r="2328" spans="1:14" x14ac:dyDescent="0.25">
      <c r="A2328" s="2">
        <v>2326</v>
      </c>
      <c r="B2328" s="2">
        <v>35.654204290000003</v>
      </c>
      <c r="C2328" s="2">
        <v>127.51964940000001</v>
      </c>
      <c r="D2328" s="2" t="s">
        <v>2990</v>
      </c>
      <c r="E2328" s="2" t="s">
        <v>2990</v>
      </c>
      <c r="F2328" s="2">
        <f>VLOOKUP(B2328,[1]Sheet1!$B$2:$E$3270,4,FALSE)</f>
        <v>1</v>
      </c>
      <c r="G2328" s="2">
        <v>816</v>
      </c>
      <c r="H2328" s="2">
        <v>16</v>
      </c>
      <c r="I2328" s="2">
        <v>54</v>
      </c>
      <c r="J2328" s="2">
        <v>7859</v>
      </c>
      <c r="K2328" s="2">
        <v>0.15293602493621061</v>
      </c>
      <c r="L2328" s="2">
        <v>0.1008128458660333</v>
      </c>
      <c r="M2328" s="2">
        <v>8.8550374917771027E-2</v>
      </c>
      <c r="N2328" s="2">
        <v>2417.5425172984737</v>
      </c>
    </row>
    <row r="2329" spans="1:14" x14ac:dyDescent="0.25">
      <c r="A2329" s="2">
        <v>2327</v>
      </c>
      <c r="B2329" s="2">
        <v>35.584190290000002</v>
      </c>
      <c r="C2329" s="2">
        <v>127.3964218</v>
      </c>
      <c r="D2329" s="2" t="s">
        <v>2991</v>
      </c>
      <c r="E2329" s="2" t="s">
        <v>2991</v>
      </c>
      <c r="F2329" s="2">
        <f>VLOOKUP(B2329,[1]Sheet1!$B$2:$E$3270,4,FALSE)</f>
        <v>1</v>
      </c>
      <c r="G2329" s="2">
        <v>378</v>
      </c>
      <c r="H2329" s="2">
        <v>6</v>
      </c>
      <c r="I2329" s="2">
        <v>75</v>
      </c>
      <c r="J2329" s="2">
        <v>2261</v>
      </c>
      <c r="K2329" s="2">
        <v>0.1112018904818301</v>
      </c>
      <c r="L2329" s="2">
        <v>0.11208400103105964</v>
      </c>
      <c r="M2329" s="2">
        <v>8.9224035583988837E-2</v>
      </c>
      <c r="N2329" s="2">
        <v>737.60723657432254</v>
      </c>
    </row>
    <row r="2330" spans="1:14" x14ac:dyDescent="0.25">
      <c r="A2330" s="2">
        <v>2328</v>
      </c>
      <c r="B2330" s="2">
        <v>35.531199119999997</v>
      </c>
      <c r="C2330" s="2">
        <v>127.5441462</v>
      </c>
      <c r="D2330" s="2" t="s">
        <v>2992</v>
      </c>
      <c r="E2330" s="2" t="s">
        <v>2992</v>
      </c>
      <c r="F2330" s="2">
        <f>VLOOKUP(B2330,[1]Sheet1!$B$2:$E$3270,4,FALSE)</f>
        <v>1</v>
      </c>
      <c r="G2330" s="2">
        <v>678</v>
      </c>
      <c r="H2330" s="2">
        <v>23</v>
      </c>
      <c r="I2330" s="2">
        <v>42</v>
      </c>
      <c r="J2330" s="2">
        <v>2442</v>
      </c>
      <c r="K2330" s="2">
        <v>0.10928524659877299</v>
      </c>
      <c r="L2330" s="2">
        <v>0.10134469307510359</v>
      </c>
      <c r="M2330" s="2">
        <v>8.9803117122886938E-2</v>
      </c>
      <c r="N2330" s="2">
        <v>869.35231330774275</v>
      </c>
    </row>
    <row r="2331" spans="1:14" x14ac:dyDescent="0.25">
      <c r="A2331" s="2">
        <v>2329</v>
      </c>
      <c r="B2331" s="2">
        <v>35.785269880000001</v>
      </c>
      <c r="C2331" s="2">
        <v>127.6133526</v>
      </c>
      <c r="D2331" s="2" t="s">
        <v>2993</v>
      </c>
      <c r="E2331" s="2" t="s">
        <v>2993</v>
      </c>
      <c r="F2331" s="2">
        <f>VLOOKUP(B2331,[1]Sheet1!$B$2:$E$3270,4,FALSE)</f>
        <v>1</v>
      </c>
      <c r="G2331" s="2">
        <v>1967</v>
      </c>
      <c r="H2331" s="2">
        <v>109</v>
      </c>
      <c r="I2331" s="2">
        <v>29</v>
      </c>
      <c r="J2331" s="2">
        <v>4529</v>
      </c>
      <c r="K2331" s="2">
        <v>0.11354851841194449</v>
      </c>
      <c r="L2331" s="2">
        <v>9.5884167079719168E-2</v>
      </c>
      <c r="M2331" s="2">
        <v>8.785838412854316E-2</v>
      </c>
      <c r="N2331" s="2">
        <v>1816.0175250855552</v>
      </c>
    </row>
    <row r="2332" spans="1:14" x14ac:dyDescent="0.25">
      <c r="A2332" s="2">
        <v>2330</v>
      </c>
      <c r="B2332" s="2">
        <v>35.733460430000001</v>
      </c>
      <c r="C2332" s="2">
        <v>127.5323295</v>
      </c>
      <c r="D2332" s="2" t="s">
        <v>2994</v>
      </c>
      <c r="E2332" s="2" t="s">
        <v>2994</v>
      </c>
      <c r="F2332" s="2">
        <f>VLOOKUP(B2332,[1]Sheet1!$B$2:$E$3270,4,FALSE)</f>
        <v>1</v>
      </c>
      <c r="G2332" s="2">
        <v>921</v>
      </c>
      <c r="H2332" s="2">
        <v>29</v>
      </c>
      <c r="I2332" s="2">
        <v>47</v>
      </c>
      <c r="J2332" s="2">
        <v>2189</v>
      </c>
      <c r="K2332" s="2">
        <v>0.11894185942538117</v>
      </c>
      <c r="L2332" s="2">
        <v>9.8885384086630806E-2</v>
      </c>
      <c r="M2332" s="2">
        <v>8.8107618031168872E-2</v>
      </c>
      <c r="N2332" s="2">
        <v>863.98059848800108</v>
      </c>
    </row>
    <row r="2333" spans="1:14" x14ac:dyDescent="0.25">
      <c r="A2333" s="2">
        <v>2331</v>
      </c>
      <c r="B2333" s="2">
        <v>35.702941600000003</v>
      </c>
      <c r="C2333" s="2">
        <v>127.57772540000001</v>
      </c>
      <c r="D2333" s="2" t="s">
        <v>2995</v>
      </c>
      <c r="E2333" s="2" t="s">
        <v>2995</v>
      </c>
      <c r="F2333" s="2">
        <f>VLOOKUP(B2333,[1]Sheet1!$B$2:$E$3270,4,FALSE)</f>
        <v>1</v>
      </c>
      <c r="G2333" s="2">
        <v>2605</v>
      </c>
      <c r="H2333" s="2">
        <v>110</v>
      </c>
      <c r="I2333" s="2">
        <v>44</v>
      </c>
      <c r="J2333" s="2">
        <v>2326</v>
      </c>
      <c r="K2333" s="2">
        <v>0.12429792402135066</v>
      </c>
      <c r="L2333" s="2">
        <v>9.7920746258082295E-2</v>
      </c>
      <c r="M2333" s="2">
        <v>8.8426892948552049E-2</v>
      </c>
      <c r="N2333" s="2">
        <v>1366.5791493836668</v>
      </c>
    </row>
    <row r="2334" spans="1:14" x14ac:dyDescent="0.25">
      <c r="A2334" s="2">
        <v>2332</v>
      </c>
      <c r="B2334" s="2">
        <v>35.785269880000001</v>
      </c>
      <c r="C2334" s="2">
        <v>127.6133526</v>
      </c>
      <c r="D2334" s="2" t="s">
        <v>2996</v>
      </c>
      <c r="E2334" s="2" t="s">
        <v>2996</v>
      </c>
      <c r="F2334" s="2">
        <f>VLOOKUP(B2334,[1]Sheet1!$B$2:$E$3270,4,FALSE)</f>
        <v>1</v>
      </c>
      <c r="G2334" s="2">
        <v>2044</v>
      </c>
      <c r="H2334" s="2">
        <v>121</v>
      </c>
      <c r="I2334" s="2">
        <v>20</v>
      </c>
      <c r="J2334" s="2">
        <v>1615</v>
      </c>
      <c r="K2334" s="2">
        <v>0.11354851841194449</v>
      </c>
      <c r="L2334" s="2">
        <v>9.5884167079719168E-2</v>
      </c>
      <c r="M2334" s="2">
        <v>8.785838412854316E-2</v>
      </c>
      <c r="N2334" s="2">
        <v>1025.0623992572821</v>
      </c>
    </row>
    <row r="2335" spans="1:14" x14ac:dyDescent="0.25">
      <c r="A2335" s="2">
        <v>2333</v>
      </c>
      <c r="B2335" s="2">
        <v>35.617364090000002</v>
      </c>
      <c r="C2335" s="2">
        <v>127.2868737</v>
      </c>
      <c r="D2335" s="2" t="s">
        <v>2997</v>
      </c>
      <c r="E2335" s="2" t="s">
        <v>2997</v>
      </c>
      <c r="F2335" s="2">
        <f>VLOOKUP(B2335,[1]Sheet1!$B$2:$E$3270,4,FALSE)</f>
        <v>1</v>
      </c>
      <c r="G2335" s="2">
        <v>1235</v>
      </c>
      <c r="H2335" s="2">
        <v>28</v>
      </c>
      <c r="I2335" s="2">
        <v>54</v>
      </c>
      <c r="J2335" s="2">
        <v>7932</v>
      </c>
      <c r="K2335" s="2">
        <v>0.16356187082786178</v>
      </c>
      <c r="L2335" s="2">
        <v>0.13378350522728993</v>
      </c>
      <c r="M2335" s="2">
        <v>8.9810715551583944E-2</v>
      </c>
      <c r="N2335" s="2">
        <v>2550.5629498214257</v>
      </c>
    </row>
    <row r="2336" spans="1:14" x14ac:dyDescent="0.25">
      <c r="A2336" s="2">
        <v>2334</v>
      </c>
      <c r="B2336" s="2">
        <v>35.569796009999997</v>
      </c>
      <c r="C2336" s="2">
        <v>127.20126879999999</v>
      </c>
      <c r="D2336" s="2" t="s">
        <v>2998</v>
      </c>
      <c r="E2336" s="2" t="s">
        <v>2998</v>
      </c>
      <c r="F2336" s="2">
        <f>VLOOKUP(B2336,[1]Sheet1!$B$2:$E$3270,4,FALSE)</f>
        <v>1</v>
      </c>
      <c r="G2336" s="2">
        <v>936</v>
      </c>
      <c r="H2336" s="2">
        <v>10</v>
      </c>
      <c r="I2336" s="2">
        <v>45</v>
      </c>
      <c r="J2336" s="2">
        <v>1442</v>
      </c>
      <c r="K2336" s="2">
        <v>0.11543356937798281</v>
      </c>
      <c r="L2336" s="2">
        <v>0.10824608562707481</v>
      </c>
      <c r="M2336" s="2">
        <v>9.0787343316550057E-2</v>
      </c>
      <c r="N2336" s="2">
        <v>651.98654446987359</v>
      </c>
    </row>
    <row r="2337" spans="1:14" x14ac:dyDescent="0.25">
      <c r="A2337" s="2">
        <v>2335</v>
      </c>
      <c r="B2337" s="2">
        <v>35.660646049999997</v>
      </c>
      <c r="C2337" s="2">
        <v>127.1604401</v>
      </c>
      <c r="D2337" s="2" t="s">
        <v>2999</v>
      </c>
      <c r="E2337" s="2" t="s">
        <v>2999</v>
      </c>
      <c r="F2337" s="2">
        <f>VLOOKUP(B2337,[1]Sheet1!$B$2:$E$3270,4,FALSE)</f>
        <v>1</v>
      </c>
      <c r="G2337" s="2">
        <v>805</v>
      </c>
      <c r="H2337" s="2">
        <v>8</v>
      </c>
      <c r="I2337" s="2">
        <v>22</v>
      </c>
      <c r="J2337" s="2">
        <v>1797</v>
      </c>
      <c r="K2337" s="2">
        <v>0.1085257744682141</v>
      </c>
      <c r="L2337" s="2">
        <v>0.10640559218790807</v>
      </c>
      <c r="M2337" s="2">
        <v>9.1444861862768845E-2</v>
      </c>
      <c r="N2337" s="2">
        <v>714.8751595063892</v>
      </c>
    </row>
    <row r="2338" spans="1:14" x14ac:dyDescent="0.25">
      <c r="A2338" s="2">
        <v>2336</v>
      </c>
      <c r="B2338" s="2">
        <v>35.65706934</v>
      </c>
      <c r="C2338" s="2">
        <v>127.2239496</v>
      </c>
      <c r="D2338" s="2" t="s">
        <v>3000</v>
      </c>
      <c r="E2338" s="2" t="s">
        <v>3000</v>
      </c>
      <c r="F2338" s="2">
        <f>VLOOKUP(B2338,[1]Sheet1!$B$2:$E$3270,4,FALSE)</f>
        <v>1</v>
      </c>
      <c r="G2338" s="2">
        <v>430</v>
      </c>
      <c r="H2338" s="2">
        <v>4</v>
      </c>
      <c r="I2338" s="2">
        <v>28</v>
      </c>
      <c r="J2338" s="2">
        <v>1681</v>
      </c>
      <c r="K2338" s="2">
        <v>0.11870554652966973</v>
      </c>
      <c r="L2338" s="2">
        <v>0.11392367375081912</v>
      </c>
      <c r="M2338" s="2">
        <v>9.0700007714635059E-2</v>
      </c>
      <c r="N2338" s="2">
        <v>584.57601456782106</v>
      </c>
    </row>
    <row r="2339" spans="1:14" x14ac:dyDescent="0.25">
      <c r="A2339" s="2">
        <v>2337</v>
      </c>
      <c r="B2339" s="2">
        <v>35.629886519999999</v>
      </c>
      <c r="C2339" s="2">
        <v>127.33312549999999</v>
      </c>
      <c r="D2339" s="2" t="s">
        <v>3001</v>
      </c>
      <c r="E2339" s="2" t="s">
        <v>3001</v>
      </c>
      <c r="F2339" s="2">
        <f>VLOOKUP(B2339,[1]Sheet1!$B$2:$E$3270,4,FALSE)</f>
        <v>1</v>
      </c>
      <c r="G2339" s="2">
        <v>2583</v>
      </c>
      <c r="H2339" s="2">
        <v>99</v>
      </c>
      <c r="I2339" s="2">
        <v>33</v>
      </c>
      <c r="J2339" s="2">
        <v>1891</v>
      </c>
      <c r="K2339" s="2">
        <v>0.11783688953627212</v>
      </c>
      <c r="L2339" s="2">
        <v>0.12062456133022245</v>
      </c>
      <c r="M2339" s="2">
        <v>8.9452135969242744E-2</v>
      </c>
      <c r="N2339" s="2">
        <v>1234.455296811291</v>
      </c>
    </row>
    <row r="2340" spans="1:14" x14ac:dyDescent="0.25">
      <c r="A2340" s="2">
        <v>2338</v>
      </c>
      <c r="B2340" s="2">
        <v>35.54132448</v>
      </c>
      <c r="C2340" s="2">
        <v>127.3269718</v>
      </c>
      <c r="D2340" s="2" t="s">
        <v>3002</v>
      </c>
      <c r="E2340" s="2" t="s">
        <v>3002</v>
      </c>
      <c r="F2340" s="2">
        <f>VLOOKUP(B2340,[1]Sheet1!$B$2:$E$3270,4,FALSE)</f>
        <v>1</v>
      </c>
      <c r="G2340" s="2">
        <v>4129</v>
      </c>
      <c r="H2340" s="2">
        <v>137</v>
      </c>
      <c r="I2340" s="2">
        <v>25</v>
      </c>
      <c r="J2340" s="2">
        <v>4143</v>
      </c>
      <c r="K2340" s="2">
        <v>0.18941293477413501</v>
      </c>
      <c r="L2340" s="2">
        <v>0.15606607668877792</v>
      </c>
      <c r="M2340" s="2">
        <v>9.0128070767359098E-2</v>
      </c>
      <c r="N2340" s="2">
        <v>2276.5563325917851</v>
      </c>
    </row>
    <row r="2341" spans="1:14" x14ac:dyDescent="0.25">
      <c r="A2341" s="2">
        <v>2339</v>
      </c>
      <c r="B2341" s="2">
        <v>35.683971360000001</v>
      </c>
      <c r="C2341" s="2">
        <v>127.1782858</v>
      </c>
      <c r="D2341" s="2" t="s">
        <v>3003</v>
      </c>
      <c r="E2341" s="2" t="s">
        <v>3003</v>
      </c>
      <c r="F2341" s="2">
        <f>VLOOKUP(B2341,[1]Sheet1!$B$2:$E$3270,4,FALSE)</f>
        <v>1</v>
      </c>
      <c r="G2341" s="2">
        <v>399</v>
      </c>
      <c r="H2341" s="2">
        <v>4</v>
      </c>
      <c r="I2341" s="2">
        <v>50</v>
      </c>
      <c r="J2341" s="2">
        <v>1424</v>
      </c>
      <c r="K2341" s="2">
        <v>0.11064592085704497</v>
      </c>
      <c r="L2341" s="2">
        <v>0.10856146998630996</v>
      </c>
      <c r="M2341" s="2">
        <v>9.1408164355886182E-2</v>
      </c>
      <c r="N2341" s="2">
        <v>506.422892863806</v>
      </c>
    </row>
    <row r="2342" spans="1:14" x14ac:dyDescent="0.25">
      <c r="A2342" s="2">
        <v>2340</v>
      </c>
      <c r="B2342" s="2">
        <v>35.507678460000001</v>
      </c>
      <c r="C2342" s="2">
        <v>127.27435800000001</v>
      </c>
      <c r="D2342" s="2" t="s">
        <v>3004</v>
      </c>
      <c r="E2342" s="2" t="s">
        <v>3004</v>
      </c>
      <c r="F2342" s="2">
        <f>VLOOKUP(B2342,[1]Sheet1!$B$2:$E$3270,4,FALSE)</f>
        <v>1</v>
      </c>
      <c r="G2342" s="2">
        <v>1652</v>
      </c>
      <c r="H2342" s="2">
        <v>72</v>
      </c>
      <c r="I2342" s="2">
        <v>31</v>
      </c>
      <c r="J2342" s="2">
        <v>1668</v>
      </c>
      <c r="K2342" s="2">
        <v>0.11515820794930601</v>
      </c>
      <c r="L2342" s="2">
        <v>0.11630536961104634</v>
      </c>
      <c r="M2342" s="2">
        <v>9.0913493513748458E-2</v>
      </c>
      <c r="N2342" s="2">
        <v>921.62016828974015</v>
      </c>
    </row>
    <row r="2343" spans="1:14" x14ac:dyDescent="0.25">
      <c r="A2343" s="2">
        <v>2341</v>
      </c>
      <c r="B2343" s="2">
        <v>35.673794610000002</v>
      </c>
      <c r="C2343" s="2">
        <v>127.2708032</v>
      </c>
      <c r="D2343" s="2" t="s">
        <v>3005</v>
      </c>
      <c r="E2343" s="2" t="s">
        <v>3005</v>
      </c>
      <c r="F2343" s="2">
        <f>VLOOKUP(B2343,[1]Sheet1!$B$2:$E$3270,4,FALSE)</f>
        <v>1</v>
      </c>
      <c r="G2343" s="2">
        <v>4120</v>
      </c>
      <c r="H2343" s="2">
        <v>151</v>
      </c>
      <c r="I2343" s="2">
        <v>33</v>
      </c>
      <c r="J2343" s="2">
        <v>3734</v>
      </c>
      <c r="K2343" s="2">
        <v>0.22124595445583342</v>
      </c>
      <c r="L2343" s="2">
        <v>0.11793610615693728</v>
      </c>
      <c r="M2343" s="2">
        <v>9.0302107684360755E-2</v>
      </c>
      <c r="N2343" s="2">
        <v>2165.6170969121877</v>
      </c>
    </row>
    <row r="2344" spans="1:14" x14ac:dyDescent="0.25">
      <c r="A2344" s="2">
        <v>2342</v>
      </c>
      <c r="B2344" s="2">
        <v>35.530332850000001</v>
      </c>
      <c r="C2344" s="2">
        <v>127.16356740000001</v>
      </c>
      <c r="D2344" s="2" t="s">
        <v>3006</v>
      </c>
      <c r="E2344" s="2" t="s">
        <v>3006</v>
      </c>
      <c r="F2344" s="2">
        <f>VLOOKUP(B2344,[1]Sheet1!$B$2:$E$3270,4,FALSE)</f>
        <v>1</v>
      </c>
      <c r="G2344" s="2">
        <v>1661</v>
      </c>
      <c r="H2344" s="2">
        <v>17</v>
      </c>
      <c r="I2344" s="2">
        <v>26</v>
      </c>
      <c r="J2344" s="2">
        <v>1759</v>
      </c>
      <c r="K2344" s="2">
        <v>0.17901723892788185</v>
      </c>
      <c r="L2344" s="2">
        <v>0.10450948530375276</v>
      </c>
      <c r="M2344" s="2">
        <v>9.1583946349953496E-2</v>
      </c>
      <c r="N2344" s="2">
        <v>928.98371194197489</v>
      </c>
    </row>
    <row r="2345" spans="1:14" x14ac:dyDescent="0.25">
      <c r="A2345" s="2">
        <v>2343</v>
      </c>
      <c r="B2345" s="2">
        <v>35.51012686</v>
      </c>
      <c r="C2345" s="2">
        <v>127.15719919999999</v>
      </c>
      <c r="D2345" s="2" t="s">
        <v>3007</v>
      </c>
      <c r="E2345" s="2" t="s">
        <v>3007</v>
      </c>
      <c r="F2345" s="2">
        <f>VLOOKUP(B2345,[1]Sheet1!$B$2:$E$3270,4,FALSE)</f>
        <v>1</v>
      </c>
      <c r="G2345" s="2">
        <v>1170</v>
      </c>
      <c r="H2345" s="2">
        <v>11</v>
      </c>
      <c r="I2345" s="2">
        <v>24</v>
      </c>
      <c r="J2345" s="2">
        <v>1241</v>
      </c>
      <c r="K2345" s="2">
        <v>0.13015260943421356</v>
      </c>
      <c r="L2345" s="2">
        <v>0.103811160264574</v>
      </c>
      <c r="M2345" s="2">
        <v>9.1918135187759181E-2</v>
      </c>
      <c r="N2345" s="2">
        <v>655.00505224428503</v>
      </c>
    </row>
    <row r="2346" spans="1:14" x14ac:dyDescent="0.25">
      <c r="A2346" s="2">
        <v>2344</v>
      </c>
      <c r="B2346" s="2">
        <v>35.563947499999998</v>
      </c>
      <c r="C2346" s="2">
        <v>127.3575927</v>
      </c>
      <c r="D2346" s="2" t="s">
        <v>3008</v>
      </c>
      <c r="E2346" s="2" t="s">
        <v>3008</v>
      </c>
      <c r="F2346" s="2">
        <f>VLOOKUP(B2346,[1]Sheet1!$B$2:$E$3270,4,FALSE)</f>
        <v>1</v>
      </c>
      <c r="G2346" s="2">
        <v>663</v>
      </c>
      <c r="H2346" s="2">
        <v>6</v>
      </c>
      <c r="I2346" s="2">
        <v>84</v>
      </c>
      <c r="J2346" s="2">
        <v>1360</v>
      </c>
      <c r="K2346" s="2">
        <v>0.12091191978712805</v>
      </c>
      <c r="L2346" s="2">
        <v>0.12025415712590468</v>
      </c>
      <c r="M2346" s="2">
        <v>8.9681585766260424E-2</v>
      </c>
      <c r="N2346" s="2">
        <v>560.08156717041493</v>
      </c>
    </row>
    <row r="2347" spans="1:14" x14ac:dyDescent="0.25">
      <c r="A2347" s="2">
        <v>2345</v>
      </c>
      <c r="B2347" s="2">
        <v>35.3912798</v>
      </c>
      <c r="C2347" s="2">
        <v>127.0968515</v>
      </c>
      <c r="D2347" s="2" t="s">
        <v>3009</v>
      </c>
      <c r="E2347" s="2" t="s">
        <v>3009</v>
      </c>
      <c r="F2347" s="2">
        <f>VLOOKUP(B2347,[1]Sheet1!$B$2:$E$3270,4,FALSE)</f>
        <v>1</v>
      </c>
      <c r="G2347" s="2">
        <v>2202</v>
      </c>
      <c r="H2347" s="2">
        <v>62</v>
      </c>
      <c r="I2347" s="2">
        <v>39</v>
      </c>
      <c r="J2347" s="2">
        <v>10399</v>
      </c>
      <c r="K2347" s="2">
        <v>0.11937197168183365</v>
      </c>
      <c r="L2347" s="2">
        <v>0.10175789977020826</v>
      </c>
      <c r="M2347" s="2">
        <v>9.4510153958103138E-2</v>
      </c>
      <c r="N2347" s="2">
        <v>3501.1808304338906</v>
      </c>
    </row>
    <row r="2348" spans="1:14" x14ac:dyDescent="0.25">
      <c r="A2348" s="2">
        <v>2346</v>
      </c>
      <c r="B2348" s="2">
        <v>35.411819549999997</v>
      </c>
      <c r="C2348" s="2">
        <v>127.1412553</v>
      </c>
      <c r="D2348" s="2" t="s">
        <v>3010</v>
      </c>
      <c r="E2348" s="2" t="s">
        <v>3010</v>
      </c>
      <c r="F2348" s="2">
        <f>VLOOKUP(B2348,[1]Sheet1!$B$2:$E$3270,4,FALSE)</f>
        <v>1</v>
      </c>
      <c r="G2348" s="2">
        <v>1146</v>
      </c>
      <c r="H2348" s="2">
        <v>12</v>
      </c>
      <c r="I2348" s="2">
        <v>30</v>
      </c>
      <c r="J2348" s="2">
        <v>1674</v>
      </c>
      <c r="K2348" s="2">
        <v>0.12099653414614608</v>
      </c>
      <c r="L2348" s="2">
        <v>0.10369729412260814</v>
      </c>
      <c r="M2348" s="2">
        <v>9.357070296231082E-2</v>
      </c>
      <c r="N2348" s="2">
        <v>770.66238848010971</v>
      </c>
    </row>
    <row r="2349" spans="1:14" x14ac:dyDescent="0.25">
      <c r="A2349" s="2">
        <v>2347</v>
      </c>
      <c r="B2349" s="2">
        <v>35.441236439999997</v>
      </c>
      <c r="C2349" s="2">
        <v>127.2428975</v>
      </c>
      <c r="D2349" s="2" t="s">
        <v>3011</v>
      </c>
      <c r="E2349" s="2" t="s">
        <v>3011</v>
      </c>
      <c r="F2349" s="2">
        <f>VLOOKUP(B2349,[1]Sheet1!$B$2:$E$3270,4,FALSE)</f>
        <v>1</v>
      </c>
      <c r="G2349" s="2">
        <v>409</v>
      </c>
      <c r="H2349" s="2">
        <v>2</v>
      </c>
      <c r="I2349" s="2">
        <v>77</v>
      </c>
      <c r="J2349" s="2">
        <v>2146</v>
      </c>
      <c r="K2349" s="2">
        <v>0.11521680570568898</v>
      </c>
      <c r="L2349" s="2">
        <v>0.10884215816756876</v>
      </c>
      <c r="M2349" s="2">
        <v>9.1973604716568763E-2</v>
      </c>
      <c r="N2349" s="2">
        <v>712.16956274765562</v>
      </c>
    </row>
    <row r="2350" spans="1:14" x14ac:dyDescent="0.25">
      <c r="A2350" s="2">
        <v>2348</v>
      </c>
      <c r="B2350" s="2">
        <v>35.336655380000003</v>
      </c>
      <c r="C2350" s="2">
        <v>127.1387759</v>
      </c>
      <c r="D2350" s="2" t="s">
        <v>3012</v>
      </c>
      <c r="E2350" s="2" t="s">
        <v>3012</v>
      </c>
      <c r="F2350" s="2">
        <f>VLOOKUP(B2350,[1]Sheet1!$B$2:$E$3270,4,FALSE)</f>
        <v>1</v>
      </c>
      <c r="G2350" s="2">
        <v>529</v>
      </c>
      <c r="H2350" s="2">
        <v>7</v>
      </c>
      <c r="I2350" s="2">
        <v>40</v>
      </c>
      <c r="J2350" s="2">
        <v>1882</v>
      </c>
      <c r="K2350" s="2">
        <v>0.11900357538358668</v>
      </c>
      <c r="L2350" s="2">
        <v>0.10490932492965335</v>
      </c>
      <c r="M2350" s="2">
        <v>9.4822462615625838E-2</v>
      </c>
      <c r="N2350" s="2">
        <v>668.35097242963388</v>
      </c>
    </row>
    <row r="2351" spans="1:14" x14ac:dyDescent="0.25">
      <c r="A2351" s="2">
        <v>2349</v>
      </c>
      <c r="B2351" s="2">
        <v>35.3912798</v>
      </c>
      <c r="C2351" s="2">
        <v>127.0968515</v>
      </c>
      <c r="D2351" s="2" t="s">
        <v>3013</v>
      </c>
      <c r="E2351" s="2" t="s">
        <v>3013</v>
      </c>
      <c r="F2351" s="2">
        <f>VLOOKUP(B2351,[1]Sheet1!$B$2:$E$3270,4,FALSE)</f>
        <v>1</v>
      </c>
      <c r="G2351" s="2">
        <v>2986</v>
      </c>
      <c r="H2351" s="2">
        <v>125</v>
      </c>
      <c r="I2351" s="2">
        <v>25</v>
      </c>
      <c r="J2351" s="2">
        <v>1780</v>
      </c>
      <c r="K2351" s="2">
        <v>0.11937197168183365</v>
      </c>
      <c r="L2351" s="2">
        <v>0.10175789977020826</v>
      </c>
      <c r="M2351" s="2">
        <v>9.4510153958103138E-2</v>
      </c>
      <c r="N2351" s="2">
        <v>1316.3886995460341</v>
      </c>
    </row>
    <row r="2352" spans="1:14" x14ac:dyDescent="0.25">
      <c r="A2352" s="2">
        <v>2350</v>
      </c>
      <c r="B2352" s="2">
        <v>35.39159145</v>
      </c>
      <c r="C2352" s="2">
        <v>127.0971215</v>
      </c>
      <c r="D2352" s="2" t="s">
        <v>3014</v>
      </c>
      <c r="E2352" s="2" t="s">
        <v>3014</v>
      </c>
      <c r="F2352" s="2">
        <f>VLOOKUP(B2352,[1]Sheet1!$B$2:$E$3270,4,FALSE)</f>
        <v>1</v>
      </c>
      <c r="G2352" s="2">
        <v>650</v>
      </c>
      <c r="H2352" s="2">
        <v>9</v>
      </c>
      <c r="I2352" s="2">
        <v>73</v>
      </c>
      <c r="J2352" s="2">
        <v>1590</v>
      </c>
      <c r="K2352" s="2">
        <v>0.11940426843527518</v>
      </c>
      <c r="L2352" s="2">
        <v>0.10176697668090583</v>
      </c>
      <c r="M2352" s="2">
        <v>9.4500603679349149E-2</v>
      </c>
      <c r="N2352" s="2">
        <v>621.25788195048972</v>
      </c>
    </row>
    <row r="2353" spans="1:14" x14ac:dyDescent="0.25">
      <c r="A2353" s="2">
        <v>2351</v>
      </c>
      <c r="B2353" s="2">
        <v>35.500567240000002</v>
      </c>
      <c r="C2353" s="2">
        <v>127.0013491</v>
      </c>
      <c r="D2353" s="2" t="s">
        <v>3015</v>
      </c>
      <c r="E2353" s="2" t="s">
        <v>3015</v>
      </c>
      <c r="F2353" s="2">
        <f>VLOOKUP(B2353,[1]Sheet1!$B$2:$E$3270,4,FALSE)</f>
        <v>0</v>
      </c>
      <c r="G2353" s="2">
        <v>372</v>
      </c>
      <c r="H2353" s="2">
        <v>8</v>
      </c>
      <c r="I2353" s="2">
        <v>72</v>
      </c>
      <c r="J2353" s="2">
        <v>2121</v>
      </c>
      <c r="K2353" s="2">
        <v>0.10412812854483283</v>
      </c>
      <c r="L2353" s="2">
        <v>0.10288503165069507</v>
      </c>
      <c r="M2353" s="2">
        <v>9.3322072347931023E-2</v>
      </c>
      <c r="N2353" s="2">
        <v>697.42111561645322</v>
      </c>
    </row>
    <row r="2354" spans="1:14" x14ac:dyDescent="0.25">
      <c r="A2354" s="2">
        <v>2352</v>
      </c>
      <c r="B2354" s="2">
        <v>35.432169530000003</v>
      </c>
      <c r="C2354" s="2">
        <v>126.9297356</v>
      </c>
      <c r="D2354" s="2" t="s">
        <v>3016</v>
      </c>
      <c r="E2354" s="2" t="s">
        <v>3016</v>
      </c>
      <c r="F2354" s="2">
        <f>VLOOKUP(B2354,[1]Sheet1!$B$2:$E$3270,4,FALSE)</f>
        <v>0</v>
      </c>
      <c r="G2354" s="2">
        <v>401</v>
      </c>
      <c r="H2354" s="2">
        <v>5</v>
      </c>
      <c r="I2354" s="2">
        <v>30</v>
      </c>
      <c r="J2354" s="2">
        <v>2351</v>
      </c>
      <c r="K2354" s="2">
        <v>0.10758258820451856</v>
      </c>
      <c r="L2354" s="2">
        <v>0.10744160067195958</v>
      </c>
      <c r="M2354" s="2">
        <v>9.54030791992381E-2</v>
      </c>
      <c r="N2354" s="2">
        <v>764.88010838893831</v>
      </c>
    </row>
    <row r="2355" spans="1:14" x14ac:dyDescent="0.25">
      <c r="A2355" s="2">
        <v>2353</v>
      </c>
      <c r="B2355" s="2">
        <v>35.397486409999999</v>
      </c>
      <c r="C2355" s="2">
        <v>127.2086839</v>
      </c>
      <c r="D2355" s="2" t="s">
        <v>3017</v>
      </c>
      <c r="E2355" s="2" t="s">
        <v>3017</v>
      </c>
      <c r="F2355" s="2">
        <f>VLOOKUP(B2355,[1]Sheet1!$B$2:$E$3270,4,FALSE)</f>
        <v>1</v>
      </c>
      <c r="G2355" s="2">
        <v>869</v>
      </c>
      <c r="H2355" s="2">
        <v>10</v>
      </c>
      <c r="I2355" s="2">
        <v>65</v>
      </c>
      <c r="J2355" s="2">
        <v>1422</v>
      </c>
      <c r="K2355" s="2">
        <v>0.20724064203197273</v>
      </c>
      <c r="L2355" s="2">
        <v>0.1094985835500656</v>
      </c>
      <c r="M2355" s="2">
        <v>9.2917715947866367E-2</v>
      </c>
      <c r="N2355" s="2">
        <v>630.62619052165473</v>
      </c>
    </row>
    <row r="2356" spans="1:14" x14ac:dyDescent="0.25">
      <c r="A2356" s="2">
        <v>2354</v>
      </c>
      <c r="B2356" s="2">
        <v>35.361348309999997</v>
      </c>
      <c r="C2356" s="2">
        <v>127.1874675</v>
      </c>
      <c r="D2356" s="2" t="s">
        <v>3018</v>
      </c>
      <c r="E2356" s="2" t="s">
        <v>3018</v>
      </c>
      <c r="F2356" s="2">
        <f>VLOOKUP(B2356,[1]Sheet1!$B$2:$E$3270,4,FALSE)</f>
        <v>1</v>
      </c>
      <c r="G2356" s="2">
        <v>2998</v>
      </c>
      <c r="H2356" s="2">
        <v>132</v>
      </c>
      <c r="I2356" s="2">
        <v>25</v>
      </c>
      <c r="J2356" s="2">
        <v>1313</v>
      </c>
      <c r="K2356" s="2">
        <v>0.11939685332370727</v>
      </c>
      <c r="L2356" s="2">
        <v>0.10872990152787282</v>
      </c>
      <c r="M2356" s="2">
        <v>9.3687845987891261E-2</v>
      </c>
      <c r="N2356" s="2">
        <v>1191.5001661896019</v>
      </c>
    </row>
    <row r="2357" spans="1:14" x14ac:dyDescent="0.25">
      <c r="A2357" s="2">
        <v>2355</v>
      </c>
      <c r="B2357" s="2">
        <v>35.452972459999998</v>
      </c>
      <c r="C2357" s="2">
        <v>127.10231400000001</v>
      </c>
      <c r="D2357" s="2" t="s">
        <v>3019</v>
      </c>
      <c r="E2357" s="2" t="s">
        <v>3019</v>
      </c>
      <c r="F2357" s="2">
        <f>VLOOKUP(B2357,[1]Sheet1!$B$2:$E$3270,4,FALSE)</f>
        <v>1</v>
      </c>
      <c r="G2357" s="2">
        <v>313</v>
      </c>
      <c r="H2357" s="2">
        <v>3</v>
      </c>
      <c r="I2357" s="2">
        <v>72</v>
      </c>
      <c r="J2357" s="2">
        <v>2531</v>
      </c>
      <c r="K2357" s="2">
        <v>0.10961476752198061</v>
      </c>
      <c r="L2357" s="2">
        <v>0.10062261491905902</v>
      </c>
      <c r="M2357" s="2">
        <v>9.333160843308283E-2</v>
      </c>
      <c r="N2357" s="2">
        <v>794.96243338870647</v>
      </c>
    </row>
    <row r="2358" spans="1:14" x14ac:dyDescent="0.25">
      <c r="A2358" s="2">
        <v>2356</v>
      </c>
      <c r="B2358" s="2">
        <v>35.434453040000001</v>
      </c>
      <c r="C2358" s="2">
        <v>126.7030324</v>
      </c>
      <c r="D2358" s="2" t="s">
        <v>3020</v>
      </c>
      <c r="E2358" s="2" t="s">
        <v>3020</v>
      </c>
      <c r="F2358" s="2">
        <f>VLOOKUP(B2358,[1]Sheet1!$B$2:$E$3270,4,FALSE)</f>
        <v>0</v>
      </c>
      <c r="G2358" s="2">
        <v>2155</v>
      </c>
      <c r="H2358" s="2">
        <v>71</v>
      </c>
      <c r="I2358" s="2">
        <v>34</v>
      </c>
      <c r="J2358" s="2">
        <v>21884</v>
      </c>
      <c r="K2358" s="2">
        <v>0.15596659186064984</v>
      </c>
      <c r="L2358" s="2">
        <v>0.10909438105433386</v>
      </c>
      <c r="M2358" s="2">
        <v>9.5442177745219681E-2</v>
      </c>
      <c r="N2358" s="2">
        <v>6702.2200687216737</v>
      </c>
    </row>
    <row r="2359" spans="1:14" x14ac:dyDescent="0.25">
      <c r="A2359" s="2">
        <v>2357</v>
      </c>
      <c r="B2359" s="2">
        <v>35.409918019999999</v>
      </c>
      <c r="C2359" s="2">
        <v>126.6786242</v>
      </c>
      <c r="D2359" s="2" t="s">
        <v>3021</v>
      </c>
      <c r="E2359" s="2" t="s">
        <v>3021</v>
      </c>
      <c r="F2359" s="2">
        <f>VLOOKUP(B2359,[1]Sheet1!$B$2:$E$3270,4,FALSE)</f>
        <v>0</v>
      </c>
      <c r="G2359" s="2">
        <v>4321</v>
      </c>
      <c r="H2359" s="2">
        <v>218</v>
      </c>
      <c r="I2359" s="2">
        <v>27</v>
      </c>
      <c r="J2359" s="2">
        <v>2335</v>
      </c>
      <c r="K2359" s="2">
        <v>0.12350226961007514</v>
      </c>
      <c r="L2359" s="2">
        <v>0.10642624582591288</v>
      </c>
      <c r="M2359" s="2">
        <v>9.5944115072783456E-2</v>
      </c>
      <c r="N2359" s="2">
        <v>1850.4141631173186</v>
      </c>
    </row>
    <row r="2360" spans="1:14" x14ac:dyDescent="0.25">
      <c r="A2360" s="2">
        <v>2358</v>
      </c>
      <c r="B2360" s="2">
        <v>35.512918390000003</v>
      </c>
      <c r="C2360" s="2">
        <v>126.67543190000001</v>
      </c>
      <c r="D2360" s="2" t="s">
        <v>3022</v>
      </c>
      <c r="E2360" s="2" t="s">
        <v>3022</v>
      </c>
      <c r="F2360" s="2">
        <f>VLOOKUP(B2360,[1]Sheet1!$B$2:$E$3270,4,FALSE)</f>
        <v>0</v>
      </c>
      <c r="G2360" s="2">
        <v>880</v>
      </c>
      <c r="H2360" s="2">
        <v>21</v>
      </c>
      <c r="I2360" s="2">
        <v>18</v>
      </c>
      <c r="J2360" s="2">
        <v>2790</v>
      </c>
      <c r="K2360" s="2">
        <v>0.1101988726256935</v>
      </c>
      <c r="L2360" s="2">
        <v>0.1055334378282735</v>
      </c>
      <c r="M2360" s="2">
        <v>9.3588613197440329E-2</v>
      </c>
      <c r="N2360" s="2">
        <v>1016.2378282905634</v>
      </c>
    </row>
    <row r="2361" spans="1:14" x14ac:dyDescent="0.25">
      <c r="A2361" s="2">
        <v>2359</v>
      </c>
      <c r="B2361" s="2">
        <v>35.377599289999999</v>
      </c>
      <c r="C2361" s="2">
        <v>126.5115641</v>
      </c>
      <c r="D2361" s="2" t="s">
        <v>3023</v>
      </c>
      <c r="E2361" s="2" t="s">
        <v>3023</v>
      </c>
      <c r="F2361" s="2">
        <f>VLOOKUP(B2361,[1]Sheet1!$B$2:$E$3270,4,FALSE)</f>
        <v>1</v>
      </c>
      <c r="G2361" s="2">
        <v>713</v>
      </c>
      <c r="H2361" s="2">
        <v>13</v>
      </c>
      <c r="I2361" s="2">
        <v>43</v>
      </c>
      <c r="J2361" s="2">
        <v>2944</v>
      </c>
      <c r="K2361" s="2">
        <v>0.11421497034488327</v>
      </c>
      <c r="L2361" s="2">
        <v>9.8788961548326795E-2</v>
      </c>
      <c r="M2361" s="2">
        <v>9.4631216270832832E-2</v>
      </c>
      <c r="N2361" s="2">
        <v>1015.1518551478042</v>
      </c>
    </row>
    <row r="2362" spans="1:14" x14ac:dyDescent="0.25">
      <c r="A2362" s="2">
        <v>2360</v>
      </c>
      <c r="B2362" s="2">
        <v>35.377599289999999</v>
      </c>
      <c r="C2362" s="2">
        <v>126.5115641</v>
      </c>
      <c r="D2362" s="2" t="s">
        <v>3024</v>
      </c>
      <c r="E2362" s="2" t="s">
        <v>3024</v>
      </c>
      <c r="F2362" s="2">
        <f>VLOOKUP(B2362,[1]Sheet1!$B$2:$E$3270,4,FALSE)</f>
        <v>1</v>
      </c>
      <c r="G2362" s="2">
        <v>718</v>
      </c>
      <c r="H2362" s="2">
        <v>8</v>
      </c>
      <c r="I2362" s="2">
        <v>53</v>
      </c>
      <c r="J2362" s="2">
        <v>2691</v>
      </c>
      <c r="K2362" s="2">
        <v>0.11421497034488327</v>
      </c>
      <c r="L2362" s="2">
        <v>9.8788961548326795E-2</v>
      </c>
      <c r="M2362" s="2">
        <v>9.4631216270832832E-2</v>
      </c>
      <c r="N2362" s="2">
        <v>944.67487630934181</v>
      </c>
    </row>
    <row r="2363" spans="1:14" x14ac:dyDescent="0.25">
      <c r="A2363" s="2">
        <v>2361</v>
      </c>
      <c r="B2363" s="2">
        <v>35.377599289999999</v>
      </c>
      <c r="C2363" s="2">
        <v>126.5115641</v>
      </c>
      <c r="D2363" s="2" t="s">
        <v>3025</v>
      </c>
      <c r="E2363" s="2" t="s">
        <v>3025</v>
      </c>
      <c r="F2363" s="2">
        <f>VLOOKUP(B2363,[1]Sheet1!$B$2:$E$3270,4,FALSE)</f>
        <v>1</v>
      </c>
      <c r="G2363" s="2">
        <v>719</v>
      </c>
      <c r="H2363" s="2">
        <v>15</v>
      </c>
      <c r="I2363" s="2">
        <v>54</v>
      </c>
      <c r="J2363" s="2">
        <v>2595</v>
      </c>
      <c r="K2363" s="2">
        <v>0.11421497034488327</v>
      </c>
      <c r="L2363" s="2">
        <v>9.8788961548326795E-2</v>
      </c>
      <c r="M2363" s="2">
        <v>9.4631216270832832E-2</v>
      </c>
      <c r="N2363" s="2">
        <v>920.72340413561687</v>
      </c>
    </row>
    <row r="2364" spans="1:14" x14ac:dyDescent="0.25">
      <c r="A2364" s="2">
        <v>2362</v>
      </c>
      <c r="B2364" s="2">
        <v>35.460988499999999</v>
      </c>
      <c r="C2364" s="2">
        <v>126.5390684</v>
      </c>
      <c r="D2364" s="2" t="s">
        <v>3026</v>
      </c>
      <c r="E2364" s="2" t="s">
        <v>3026</v>
      </c>
      <c r="F2364" s="2">
        <f>VLOOKUP(B2364,[1]Sheet1!$B$2:$E$3270,4,FALSE)</f>
        <v>1</v>
      </c>
      <c r="G2364" s="2">
        <v>488</v>
      </c>
      <c r="H2364" s="2">
        <v>9</v>
      </c>
      <c r="I2364" s="2">
        <v>51</v>
      </c>
      <c r="J2364" s="2">
        <v>3028</v>
      </c>
      <c r="K2364" s="2">
        <v>0.1562010095728214</v>
      </c>
      <c r="L2364" s="2">
        <v>9.8883828772586585E-2</v>
      </c>
      <c r="M2364" s="2">
        <v>9.3429203540550607E-2</v>
      </c>
      <c r="N2364" s="2">
        <v>979.66323211132351</v>
      </c>
    </row>
    <row r="2365" spans="1:14" x14ac:dyDescent="0.25">
      <c r="A2365" s="2">
        <v>2363</v>
      </c>
      <c r="B2365" s="2">
        <v>35.364373309999998</v>
      </c>
      <c r="C2365" s="2">
        <v>126.6466401</v>
      </c>
      <c r="D2365" s="2" t="s">
        <v>3027</v>
      </c>
      <c r="E2365" s="2" t="s">
        <v>3027</v>
      </c>
      <c r="F2365" s="2">
        <f>VLOOKUP(B2365,[1]Sheet1!$B$2:$E$3270,4,FALSE)</f>
        <v>1</v>
      </c>
      <c r="G2365" s="2">
        <v>1526</v>
      </c>
      <c r="H2365" s="2">
        <v>42</v>
      </c>
      <c r="I2365" s="2">
        <v>31</v>
      </c>
      <c r="J2365" s="2">
        <v>1930</v>
      </c>
      <c r="K2365" s="2">
        <v>0.11718155089440788</v>
      </c>
      <c r="L2365" s="2">
        <v>0.10590907870678459</v>
      </c>
      <c r="M2365" s="2">
        <v>9.6924367517471716E-2</v>
      </c>
      <c r="N2365" s="2">
        <v>951.38584159104585</v>
      </c>
    </row>
    <row r="2366" spans="1:14" x14ac:dyDescent="0.25">
      <c r="A2366" s="2">
        <v>2364</v>
      </c>
      <c r="B2366" s="2">
        <v>35.341017319999999</v>
      </c>
      <c r="C2366" s="2">
        <v>126.6033619</v>
      </c>
      <c r="D2366" s="2" t="s">
        <v>3028</v>
      </c>
      <c r="E2366" s="2" t="s">
        <v>3028</v>
      </c>
      <c r="F2366" s="2">
        <f>VLOOKUP(B2366,[1]Sheet1!$B$2:$E$3270,4,FALSE)</f>
        <v>1</v>
      </c>
      <c r="G2366" s="2">
        <v>2875</v>
      </c>
      <c r="H2366" s="2">
        <v>124</v>
      </c>
      <c r="I2366" s="2">
        <v>22</v>
      </c>
      <c r="J2366" s="2">
        <v>3566</v>
      </c>
      <c r="K2366" s="2">
        <v>0.1685034993815348</v>
      </c>
      <c r="L2366" s="2">
        <v>0.10323387127516516</v>
      </c>
      <c r="M2366" s="2">
        <v>9.6914997252153592E-2</v>
      </c>
      <c r="N2366" s="2">
        <v>1786.3409655443265</v>
      </c>
    </row>
    <row r="2367" spans="1:14" x14ac:dyDescent="0.25">
      <c r="A2367" s="2">
        <v>2365</v>
      </c>
      <c r="B2367" s="2">
        <v>35.524287030000004</v>
      </c>
      <c r="C2367" s="2">
        <v>126.5510724</v>
      </c>
      <c r="D2367" s="2" t="s">
        <v>3029</v>
      </c>
      <c r="E2367" s="2" t="s">
        <v>3029</v>
      </c>
      <c r="F2367" s="2">
        <f>VLOOKUP(B2367,[1]Sheet1!$B$2:$E$3270,4,FALSE)</f>
        <v>1</v>
      </c>
      <c r="G2367" s="2">
        <v>1068</v>
      </c>
      <c r="H2367" s="2">
        <v>26</v>
      </c>
      <c r="I2367" s="2">
        <v>66</v>
      </c>
      <c r="J2367" s="2">
        <v>2665</v>
      </c>
      <c r="K2367" s="2">
        <v>0.11193407739839473</v>
      </c>
      <c r="L2367" s="2">
        <v>9.9049182835508745E-2</v>
      </c>
      <c r="M2367" s="2">
        <v>9.3830631318425964E-2</v>
      </c>
      <c r="N2367" s="2">
        <v>1035.3796876186916</v>
      </c>
    </row>
    <row r="2368" spans="1:14" x14ac:dyDescent="0.25">
      <c r="A2368" s="2">
        <v>2366</v>
      </c>
      <c r="B2368" s="2">
        <v>35.512918390000003</v>
      </c>
      <c r="C2368" s="2">
        <v>126.67543190000001</v>
      </c>
      <c r="D2368" s="2" t="s">
        <v>3030</v>
      </c>
      <c r="E2368" s="2" t="s">
        <v>3030</v>
      </c>
      <c r="F2368" s="2">
        <f>VLOOKUP(B2368,[1]Sheet1!$B$2:$E$3270,4,FALSE)</f>
        <v>0</v>
      </c>
      <c r="G2368" s="2">
        <v>4764</v>
      </c>
      <c r="H2368" s="2">
        <v>219</v>
      </c>
      <c r="I2368" s="2">
        <v>29</v>
      </c>
      <c r="J2368" s="2">
        <v>3271</v>
      </c>
      <c r="K2368" s="2">
        <v>0.1101988726256935</v>
      </c>
      <c r="L2368" s="2">
        <v>0.1055334378282735</v>
      </c>
      <c r="M2368" s="2">
        <v>9.3588613197440329E-2</v>
      </c>
      <c r="N2368" s="2">
        <v>2227.0115916432951</v>
      </c>
    </row>
    <row r="2369" spans="1:14" x14ac:dyDescent="0.25">
      <c r="A2369" s="2">
        <v>2367</v>
      </c>
      <c r="B2369" s="2">
        <v>35.512918390000003</v>
      </c>
      <c r="C2369" s="2">
        <v>126.67543190000001</v>
      </c>
      <c r="D2369" s="2" t="s">
        <v>3031</v>
      </c>
      <c r="E2369" s="2" t="s">
        <v>3031</v>
      </c>
      <c r="F2369" s="2">
        <f>VLOOKUP(B2369,[1]Sheet1!$B$2:$E$3270,4,FALSE)</f>
        <v>0</v>
      </c>
      <c r="G2369" s="2">
        <v>1897</v>
      </c>
      <c r="H2369" s="2">
        <v>61</v>
      </c>
      <c r="I2369" s="2">
        <v>47</v>
      </c>
      <c r="J2369" s="2">
        <v>2101</v>
      </c>
      <c r="K2369" s="2">
        <v>0.1101988726256935</v>
      </c>
      <c r="L2369" s="2">
        <v>0.1055334378282735</v>
      </c>
      <c r="M2369" s="2">
        <v>9.3588613197440329E-2</v>
      </c>
      <c r="N2369" s="2">
        <v>1103.1761309573831</v>
      </c>
    </row>
    <row r="2370" spans="1:14" x14ac:dyDescent="0.25">
      <c r="A2370" s="2">
        <v>2368</v>
      </c>
      <c r="B2370" s="2">
        <v>35.512918390000003</v>
      </c>
      <c r="C2370" s="2">
        <v>126.67543190000001</v>
      </c>
      <c r="D2370" s="2" t="s">
        <v>3032</v>
      </c>
      <c r="E2370" s="2" t="s">
        <v>3032</v>
      </c>
      <c r="F2370" s="2">
        <f>VLOOKUP(B2370,[1]Sheet1!$B$2:$E$3270,4,FALSE)</f>
        <v>0</v>
      </c>
      <c r="G2370" s="2">
        <v>2713</v>
      </c>
      <c r="H2370" s="2">
        <v>79</v>
      </c>
      <c r="I2370" s="2">
        <v>45</v>
      </c>
      <c r="J2370" s="2">
        <v>2313</v>
      </c>
      <c r="K2370" s="2">
        <v>0.1101988726256935</v>
      </c>
      <c r="L2370" s="2">
        <v>0.1055334378282735</v>
      </c>
      <c r="M2370" s="2">
        <v>9.3588613197440329E-2</v>
      </c>
      <c r="N2370" s="2">
        <v>1379.6435906288084</v>
      </c>
    </row>
    <row r="2371" spans="1:14" x14ac:dyDescent="0.25">
      <c r="A2371" s="2">
        <v>2369</v>
      </c>
      <c r="B2371" s="2">
        <v>35.512918390000003</v>
      </c>
      <c r="C2371" s="2">
        <v>126.67543190000001</v>
      </c>
      <c r="D2371" s="2" t="s">
        <v>3033</v>
      </c>
      <c r="E2371" s="2" t="s">
        <v>3033</v>
      </c>
      <c r="F2371" s="2">
        <f>VLOOKUP(B2371,[1]Sheet1!$B$2:$E$3270,4,FALSE)</f>
        <v>0</v>
      </c>
      <c r="G2371" s="2">
        <v>1751</v>
      </c>
      <c r="H2371" s="2">
        <v>76</v>
      </c>
      <c r="I2371" s="2">
        <v>26</v>
      </c>
      <c r="J2371" s="2">
        <v>2928</v>
      </c>
      <c r="K2371" s="2">
        <v>0.1101988726256935</v>
      </c>
      <c r="L2371" s="2">
        <v>0.1055334378282735</v>
      </c>
      <c r="M2371" s="2">
        <v>9.3588613197440329E-2</v>
      </c>
      <c r="N2371" s="2">
        <v>1300.4630911662598</v>
      </c>
    </row>
    <row r="2372" spans="1:14" x14ac:dyDescent="0.25">
      <c r="A2372" s="2">
        <v>2370</v>
      </c>
      <c r="B2372" s="2">
        <v>35.726215289999999</v>
      </c>
      <c r="C2372" s="2">
        <v>126.7239452</v>
      </c>
      <c r="D2372" s="2" t="s">
        <v>3034</v>
      </c>
      <c r="E2372" s="2" t="s">
        <v>3034</v>
      </c>
      <c r="F2372" s="2">
        <f>VLOOKUP(B2372,[1]Sheet1!$B$2:$E$3270,4,FALSE)</f>
        <v>0</v>
      </c>
      <c r="G2372" s="2">
        <v>2258</v>
      </c>
      <c r="H2372" s="2">
        <v>97</v>
      </c>
      <c r="I2372" s="2">
        <v>25</v>
      </c>
      <c r="J2372" s="2">
        <v>21093</v>
      </c>
      <c r="K2372" s="2">
        <v>0.14150138548946919</v>
      </c>
      <c r="L2372" s="2">
        <v>0.10386347046163638</v>
      </c>
      <c r="M2372" s="2">
        <v>0.10001833562902462</v>
      </c>
      <c r="N2372" s="2">
        <v>6516.497913938636</v>
      </c>
    </row>
    <row r="2373" spans="1:14" x14ac:dyDescent="0.25">
      <c r="A2373" s="2">
        <v>2371</v>
      </c>
      <c r="B2373" s="2">
        <v>35.671899449999998</v>
      </c>
      <c r="C2373" s="2">
        <v>126.71107120000001</v>
      </c>
      <c r="D2373" s="2" t="s">
        <v>3035</v>
      </c>
      <c r="E2373" s="2" t="s">
        <v>3035</v>
      </c>
      <c r="F2373" s="2">
        <f>VLOOKUP(B2373,[1]Sheet1!$B$2:$E$3270,4,FALSE)</f>
        <v>0</v>
      </c>
      <c r="G2373" s="2">
        <v>1985</v>
      </c>
      <c r="H2373" s="2">
        <v>91</v>
      </c>
      <c r="I2373" s="2">
        <v>22</v>
      </c>
      <c r="J2373" s="2">
        <v>2195</v>
      </c>
      <c r="K2373" s="2">
        <v>0.11380754221815492</v>
      </c>
      <c r="L2373" s="2">
        <v>0.10372143606480654</v>
      </c>
      <c r="M2373" s="2">
        <v>9.7959954416818276E-2</v>
      </c>
      <c r="N2373" s="2">
        <v>1161.1790030243369</v>
      </c>
    </row>
    <row r="2374" spans="1:14" x14ac:dyDescent="0.25">
      <c r="A2374" s="2">
        <v>2372</v>
      </c>
      <c r="B2374" s="2">
        <v>35.749566139999999</v>
      </c>
      <c r="C2374" s="2">
        <v>126.7388157</v>
      </c>
      <c r="D2374" s="2" t="s">
        <v>3036</v>
      </c>
      <c r="E2374" s="2" t="s">
        <v>3036</v>
      </c>
      <c r="F2374" s="2">
        <f>VLOOKUP(B2374,[1]Sheet1!$B$2:$E$3270,4,FALSE)</f>
        <v>0</v>
      </c>
      <c r="G2374" s="2">
        <v>2837</v>
      </c>
      <c r="H2374" s="2">
        <v>83</v>
      </c>
      <c r="I2374" s="2">
        <v>32</v>
      </c>
      <c r="J2374" s="2">
        <v>3153</v>
      </c>
      <c r="K2374" s="2">
        <v>0.12776508737518441</v>
      </c>
      <c r="L2374" s="2">
        <v>0.10437760941821871</v>
      </c>
      <c r="M2374" s="2">
        <v>0.10077449500590893</v>
      </c>
      <c r="N2374" s="2">
        <v>1646.9315335201584</v>
      </c>
    </row>
    <row r="2375" spans="1:14" x14ac:dyDescent="0.25">
      <c r="A2375" s="2">
        <v>2373</v>
      </c>
      <c r="B2375" s="2">
        <v>35.726215289999999</v>
      </c>
      <c r="C2375" s="2">
        <v>126.7239452</v>
      </c>
      <c r="D2375" s="2" t="s">
        <v>3037</v>
      </c>
      <c r="E2375" s="2" t="s">
        <v>3037</v>
      </c>
      <c r="F2375" s="2">
        <f>VLOOKUP(B2375,[1]Sheet1!$B$2:$E$3270,4,FALSE)</f>
        <v>0</v>
      </c>
      <c r="G2375" s="2">
        <v>1576</v>
      </c>
      <c r="H2375" s="2">
        <v>29</v>
      </c>
      <c r="I2375" s="2">
        <v>40</v>
      </c>
      <c r="J2375" s="2">
        <v>2451</v>
      </c>
      <c r="K2375" s="2">
        <v>0.14150138548946919</v>
      </c>
      <c r="L2375" s="2">
        <v>0.10386347046163638</v>
      </c>
      <c r="M2375" s="2">
        <v>0.10001833562902462</v>
      </c>
      <c r="N2375" s="2">
        <v>1105.8954902122593</v>
      </c>
    </row>
    <row r="2376" spans="1:14" x14ac:dyDescent="0.25">
      <c r="A2376" s="2">
        <v>2374</v>
      </c>
      <c r="B2376" s="2">
        <v>35.726215289999999</v>
      </c>
      <c r="C2376" s="2">
        <v>126.7239452</v>
      </c>
      <c r="D2376" s="2" t="s">
        <v>3038</v>
      </c>
      <c r="E2376" s="2" t="s">
        <v>3038</v>
      </c>
      <c r="F2376" s="2">
        <f>VLOOKUP(B2376,[1]Sheet1!$B$2:$E$3270,4,FALSE)</f>
        <v>0</v>
      </c>
      <c r="G2376" s="2">
        <v>204</v>
      </c>
      <c r="H2376" s="2">
        <v>6</v>
      </c>
      <c r="I2376" s="2">
        <v>9</v>
      </c>
      <c r="J2376" s="2">
        <v>3731</v>
      </c>
      <c r="K2376" s="2">
        <v>0.14150138548946919</v>
      </c>
      <c r="L2376" s="2">
        <v>0.10386347046163638</v>
      </c>
      <c r="M2376" s="2">
        <v>0.10001833562902462</v>
      </c>
      <c r="N2376" s="2">
        <v>1098.4718537965937</v>
      </c>
    </row>
    <row r="2377" spans="1:14" x14ac:dyDescent="0.25">
      <c r="A2377" s="2">
        <v>2375</v>
      </c>
      <c r="B2377" s="2">
        <v>35.612144200000003</v>
      </c>
      <c r="C2377" s="2">
        <v>126.67128339999999</v>
      </c>
      <c r="D2377" s="2" t="s">
        <v>3039</v>
      </c>
      <c r="E2377" s="2" t="s">
        <v>3039</v>
      </c>
      <c r="F2377" s="2">
        <f>VLOOKUP(B2377,[1]Sheet1!$B$2:$E$3270,4,FALSE)</f>
        <v>0</v>
      </c>
      <c r="G2377" s="2">
        <v>2272</v>
      </c>
      <c r="H2377" s="2">
        <v>94</v>
      </c>
      <c r="I2377" s="2">
        <v>32</v>
      </c>
      <c r="J2377" s="2">
        <v>2588</v>
      </c>
      <c r="K2377" s="2">
        <v>0.12869098152953221</v>
      </c>
      <c r="L2377" s="2">
        <v>0.10327800221309565</v>
      </c>
      <c r="M2377" s="2">
        <v>9.6187307366653943E-2</v>
      </c>
      <c r="N2377" s="2">
        <v>1347.0378738073637</v>
      </c>
    </row>
    <row r="2378" spans="1:14" x14ac:dyDescent="0.25">
      <c r="A2378" s="2">
        <v>2376</v>
      </c>
      <c r="B2378" s="2">
        <v>35.66348893</v>
      </c>
      <c r="C2378" s="2">
        <v>126.5284625</v>
      </c>
      <c r="D2378" s="2" t="s">
        <v>3040</v>
      </c>
      <c r="E2378" s="2" t="s">
        <v>3040</v>
      </c>
      <c r="F2378" s="2">
        <f>VLOOKUP(B2378,[1]Sheet1!$B$2:$E$3270,4,FALSE)</f>
        <v>1</v>
      </c>
      <c r="G2378" s="2">
        <v>1110</v>
      </c>
      <c r="H2378" s="2">
        <v>23</v>
      </c>
      <c r="I2378" s="2">
        <v>46</v>
      </c>
      <c r="J2378" s="2">
        <v>4717</v>
      </c>
      <c r="K2378" s="2">
        <v>0.11358743931306201</v>
      </c>
      <c r="L2378" s="2">
        <v>9.6980062722120841E-2</v>
      </c>
      <c r="M2378" s="2">
        <v>9.772286353965623E-2</v>
      </c>
      <c r="N2378" s="2">
        <v>1617.1757365736607</v>
      </c>
    </row>
    <row r="2379" spans="1:14" x14ac:dyDescent="0.25">
      <c r="A2379" s="2">
        <v>2377</v>
      </c>
      <c r="B2379" s="2">
        <v>35.587643360000001</v>
      </c>
      <c r="C2379" s="2">
        <v>126.6054329</v>
      </c>
      <c r="D2379" s="2" t="s">
        <v>3041</v>
      </c>
      <c r="E2379" s="2" t="s">
        <v>3041</v>
      </c>
      <c r="F2379" s="2">
        <f>VLOOKUP(B2379,[1]Sheet1!$B$2:$E$3270,4,FALSE)</f>
        <v>1</v>
      </c>
      <c r="G2379" s="2">
        <v>1162</v>
      </c>
      <c r="H2379" s="2">
        <v>23</v>
      </c>
      <c r="I2379" s="2">
        <v>82</v>
      </c>
      <c r="J2379" s="2">
        <v>2501</v>
      </c>
      <c r="K2379" s="2">
        <v>0.11366978866085767</v>
      </c>
      <c r="L2379" s="2">
        <v>0.10071776560224768</v>
      </c>
      <c r="M2379" s="2">
        <v>9.5551307243974246E-2</v>
      </c>
      <c r="N2379" s="2">
        <v>1013.9625244567012</v>
      </c>
    </row>
    <row r="2380" spans="1:14" x14ac:dyDescent="0.25">
      <c r="A2380" s="2">
        <v>2378</v>
      </c>
      <c r="B2380" s="2">
        <v>35.733878830000002</v>
      </c>
      <c r="C2380" s="2">
        <v>126.8439187</v>
      </c>
      <c r="D2380" s="2" t="s">
        <v>3042</v>
      </c>
      <c r="E2380" s="2" t="s">
        <v>3042</v>
      </c>
      <c r="F2380" s="2">
        <f>VLOOKUP(B2380,[1]Sheet1!$B$2:$E$3270,4,FALSE)</f>
        <v>0</v>
      </c>
      <c r="G2380" s="2">
        <v>1196</v>
      </c>
      <c r="H2380" s="2">
        <v>41</v>
      </c>
      <c r="I2380" s="2">
        <v>29</v>
      </c>
      <c r="J2380" s="2">
        <v>2745</v>
      </c>
      <c r="K2380" s="2">
        <v>0.1144072765185634</v>
      </c>
      <c r="L2380" s="2">
        <v>0.1177986629141569</v>
      </c>
      <c r="M2380" s="2">
        <v>9.7681890126276386E-2</v>
      </c>
      <c r="N2380" s="2">
        <v>1093.4219692898187</v>
      </c>
    </row>
    <row r="2381" spans="1:14" x14ac:dyDescent="0.25">
      <c r="A2381" s="2">
        <v>2379</v>
      </c>
      <c r="B2381" s="2">
        <v>35.68625514</v>
      </c>
      <c r="C2381" s="2">
        <v>126.67842109999999</v>
      </c>
      <c r="D2381" s="2" t="s">
        <v>3043</v>
      </c>
      <c r="E2381" s="2" t="s">
        <v>3043</v>
      </c>
      <c r="F2381" s="2">
        <f>VLOOKUP(B2381,[1]Sheet1!$B$2:$E$3270,4,FALSE)</f>
        <v>0</v>
      </c>
      <c r="G2381" s="2">
        <v>778</v>
      </c>
      <c r="H2381" s="2">
        <v>12</v>
      </c>
      <c r="I2381" s="2">
        <v>71</v>
      </c>
      <c r="J2381" s="2">
        <v>2372</v>
      </c>
      <c r="K2381" s="2">
        <v>0.11302081484652171</v>
      </c>
      <c r="L2381" s="2">
        <v>0.10169430072977488</v>
      </c>
      <c r="M2381" s="2">
        <v>9.8833553375999625E-2</v>
      </c>
      <c r="N2381" s="2">
        <v>873.84924300538319</v>
      </c>
    </row>
    <row r="2382" spans="1:14" x14ac:dyDescent="0.25">
      <c r="A2382" s="2">
        <v>2380</v>
      </c>
      <c r="B2382" s="2">
        <v>35.71554484</v>
      </c>
      <c r="C2382" s="2">
        <v>126.6620094</v>
      </c>
      <c r="D2382" s="2" t="s">
        <v>3044</v>
      </c>
      <c r="E2382" s="2" t="s">
        <v>3044</v>
      </c>
      <c r="F2382" s="2">
        <f>VLOOKUP(B2382,[1]Sheet1!$B$2:$E$3270,4,FALSE)</f>
        <v>0</v>
      </c>
      <c r="G2382" s="2">
        <v>1222</v>
      </c>
      <c r="H2382" s="2">
        <v>29</v>
      </c>
      <c r="I2382" s="2">
        <v>26</v>
      </c>
      <c r="J2382" s="2">
        <v>2883</v>
      </c>
      <c r="K2382" s="2">
        <v>0.11314622355123613</v>
      </c>
      <c r="L2382" s="2">
        <v>0.10077063218375525</v>
      </c>
      <c r="M2382" s="2">
        <v>0.1003390077708541</v>
      </c>
      <c r="N2382" s="2">
        <v>1134.115249369034</v>
      </c>
    </row>
    <row r="2383" spans="1:14" x14ac:dyDescent="0.25">
      <c r="A2383" s="2">
        <v>2381</v>
      </c>
      <c r="B2383" s="2">
        <v>35.591138819999998</v>
      </c>
      <c r="C2383" s="2">
        <v>126.6776433</v>
      </c>
      <c r="D2383" s="2" t="s">
        <v>3045</v>
      </c>
      <c r="E2383" s="2" t="s">
        <v>3045</v>
      </c>
      <c r="F2383" s="2">
        <f>VLOOKUP(B2383,[1]Sheet1!$B$2:$E$3270,4,FALSE)</f>
        <v>0</v>
      </c>
      <c r="G2383" s="2">
        <v>2102</v>
      </c>
      <c r="H2383" s="2">
        <v>81</v>
      </c>
      <c r="I2383" s="2">
        <v>32</v>
      </c>
      <c r="J2383" s="2">
        <v>2796</v>
      </c>
      <c r="K2383" s="2">
        <v>0.23144017579876097</v>
      </c>
      <c r="L2383" s="2">
        <v>0.10420953491462485</v>
      </c>
      <c r="M2383" s="2">
        <v>9.5539345917357743E-2</v>
      </c>
      <c r="N2383" s="2">
        <v>1356.5290568180756</v>
      </c>
    </row>
    <row r="2384" spans="1:14" x14ac:dyDescent="0.25">
      <c r="A2384" s="2">
        <v>2382</v>
      </c>
      <c r="B2384" s="2">
        <v>34.805948540000003</v>
      </c>
      <c r="C2384" s="2">
        <v>126.39171349999999</v>
      </c>
      <c r="D2384" s="2" t="s">
        <v>3046</v>
      </c>
      <c r="E2384" s="2" t="s">
        <v>3047</v>
      </c>
      <c r="F2384" s="2">
        <f>VLOOKUP(B2384,[1]Sheet1!$B$2:$E$3270,4,FALSE)</f>
        <v>1</v>
      </c>
      <c r="G2384" s="2">
        <v>5977</v>
      </c>
      <c r="H2384" s="2">
        <v>79</v>
      </c>
      <c r="I2384" s="2">
        <v>19</v>
      </c>
      <c r="J2384" s="2">
        <v>18124</v>
      </c>
      <c r="K2384" s="2">
        <v>9.7397803487555459E-2</v>
      </c>
      <c r="L2384" s="2">
        <v>0.14197995213267633</v>
      </c>
      <c r="M2384" s="2">
        <v>0.1006787314237805</v>
      </c>
      <c r="N2384" s="2">
        <v>6640.39187157574</v>
      </c>
    </row>
    <row r="2385" spans="1:14" x14ac:dyDescent="0.25">
      <c r="A2385" s="2">
        <v>2383</v>
      </c>
      <c r="B2385" s="2">
        <v>34.799553209999999</v>
      </c>
      <c r="C2385" s="2">
        <v>126.3997158</v>
      </c>
      <c r="D2385" s="2" t="s">
        <v>3048</v>
      </c>
      <c r="E2385" s="2" t="s">
        <v>3047</v>
      </c>
      <c r="F2385" s="2">
        <f>VLOOKUP(B2385,[1]Sheet1!$B$2:$E$3270,4,FALSE)</f>
        <v>1</v>
      </c>
      <c r="G2385" s="2">
        <v>6568</v>
      </c>
      <c r="H2385" s="2">
        <v>98</v>
      </c>
      <c r="I2385" s="2">
        <v>15</v>
      </c>
      <c r="J2385" s="2">
        <v>14213</v>
      </c>
      <c r="K2385" s="2">
        <v>9.7549106858023607E-2</v>
      </c>
      <c r="L2385" s="2">
        <v>0.14506184145871417</v>
      </c>
      <c r="M2385" s="2">
        <v>0.10031767403016584</v>
      </c>
      <c r="N2385" s="2">
        <v>5706.4784543709393</v>
      </c>
    </row>
    <row r="2386" spans="1:14" x14ac:dyDescent="0.25">
      <c r="A2386" s="2">
        <v>2384</v>
      </c>
      <c r="B2386" s="2">
        <v>34.794564389999998</v>
      </c>
      <c r="C2386" s="2">
        <v>126.39162779999999</v>
      </c>
      <c r="D2386" s="2" t="s">
        <v>3049</v>
      </c>
      <c r="E2386" s="2" t="s">
        <v>3047</v>
      </c>
      <c r="F2386" s="2">
        <f>VLOOKUP(B2386,[1]Sheet1!$B$2:$E$3270,4,FALSE)</f>
        <v>1</v>
      </c>
      <c r="G2386" s="2">
        <v>5895</v>
      </c>
      <c r="H2386" s="2">
        <v>85</v>
      </c>
      <c r="I2386" s="2">
        <v>25</v>
      </c>
      <c r="J2386" s="2">
        <v>11167</v>
      </c>
      <c r="K2386" s="2">
        <v>9.7256305509985055E-2</v>
      </c>
      <c r="L2386" s="2">
        <v>0.1892130979713377</v>
      </c>
      <c r="M2386" s="2">
        <v>0.10007949796783569</v>
      </c>
      <c r="N2386" s="2">
        <v>4677.2297074215339</v>
      </c>
    </row>
    <row r="2387" spans="1:14" x14ac:dyDescent="0.25">
      <c r="A2387" s="2">
        <v>2385</v>
      </c>
      <c r="B2387" s="2">
        <v>34.809114889999996</v>
      </c>
      <c r="C2387" s="2">
        <v>126.38663680000001</v>
      </c>
      <c r="D2387" s="2" t="s">
        <v>3050</v>
      </c>
      <c r="E2387" s="2" t="s">
        <v>3047</v>
      </c>
      <c r="F2387" s="2">
        <f>VLOOKUP(B2387,[1]Sheet1!$B$2:$E$3270,4,FALSE)</f>
        <v>1</v>
      </c>
      <c r="G2387" s="2">
        <v>4922</v>
      </c>
      <c r="H2387" s="2">
        <v>63</v>
      </c>
      <c r="I2387" s="2">
        <v>19</v>
      </c>
      <c r="J2387" s="2">
        <v>5324</v>
      </c>
      <c r="K2387" s="2">
        <v>9.7288810346467011E-2</v>
      </c>
      <c r="L2387" s="2">
        <v>0.13652951107618605</v>
      </c>
      <c r="M2387" s="2">
        <v>0.10086000921985683</v>
      </c>
      <c r="N2387" s="2">
        <v>2784.1508492910366</v>
      </c>
    </row>
    <row r="2388" spans="1:14" x14ac:dyDescent="0.25">
      <c r="A2388" s="2">
        <v>2386</v>
      </c>
      <c r="B2388" s="2">
        <v>34.813009299999997</v>
      </c>
      <c r="C2388" s="2">
        <v>126.37713119999999</v>
      </c>
      <c r="D2388" s="2" t="s">
        <v>3051</v>
      </c>
      <c r="E2388" s="2" t="s">
        <v>3050</v>
      </c>
      <c r="F2388" s="2">
        <f>VLOOKUP(B2388,[1]Sheet1!$B$2:$E$3270,4,FALSE)</f>
        <v>1</v>
      </c>
      <c r="G2388" s="2">
        <v>4593</v>
      </c>
      <c r="H2388" s="2">
        <v>106</v>
      </c>
      <c r="I2388" s="2">
        <v>58</v>
      </c>
      <c r="J2388" s="2">
        <v>11686</v>
      </c>
      <c r="K2388" s="2">
        <v>9.7062396294457287E-2</v>
      </c>
      <c r="L2388" s="2">
        <v>0.12955659349655682</v>
      </c>
      <c r="M2388" s="2">
        <v>0.10107817532404839</v>
      </c>
      <c r="N2388" s="2">
        <v>4496.1096644804111</v>
      </c>
    </row>
    <row r="2389" spans="1:14" x14ac:dyDescent="0.25">
      <c r="A2389" s="2">
        <v>2387</v>
      </c>
      <c r="B2389" s="2">
        <v>34.813009299999997</v>
      </c>
      <c r="C2389" s="2">
        <v>126.37713119999999</v>
      </c>
      <c r="D2389" s="2" t="s">
        <v>3052</v>
      </c>
      <c r="E2389" s="2" t="s">
        <v>3050</v>
      </c>
      <c r="F2389" s="2">
        <f>VLOOKUP(B2389,[1]Sheet1!$B$2:$E$3270,4,FALSE)</f>
        <v>1</v>
      </c>
      <c r="G2389" s="2">
        <v>5696</v>
      </c>
      <c r="H2389" s="2">
        <v>162</v>
      </c>
      <c r="I2389" s="2">
        <v>23</v>
      </c>
      <c r="J2389" s="2">
        <v>10726</v>
      </c>
      <c r="K2389" s="2">
        <v>9.7062396294457287E-2</v>
      </c>
      <c r="L2389" s="2">
        <v>0.12955659349655682</v>
      </c>
      <c r="M2389" s="2">
        <v>0.10107817532404839</v>
      </c>
      <c r="N2389" s="2">
        <v>4530.4143691371264</v>
      </c>
    </row>
    <row r="2390" spans="1:14" x14ac:dyDescent="0.25">
      <c r="A2390" s="2">
        <v>2388</v>
      </c>
      <c r="B2390" s="2">
        <v>34.799201590000003</v>
      </c>
      <c r="C2390" s="2">
        <v>126.3836495</v>
      </c>
      <c r="D2390" s="2" t="s">
        <v>3053</v>
      </c>
      <c r="E2390" s="2" t="s">
        <v>3050</v>
      </c>
      <c r="F2390" s="2">
        <f>VLOOKUP(B2390,[1]Sheet1!$B$2:$E$3270,4,FALSE)</f>
        <v>1</v>
      </c>
      <c r="G2390" s="2">
        <v>5181</v>
      </c>
      <c r="H2390" s="2">
        <v>65</v>
      </c>
      <c r="I2390" s="2">
        <v>30</v>
      </c>
      <c r="J2390" s="2">
        <v>3347</v>
      </c>
      <c r="K2390" s="2">
        <v>9.709339226416866E-2</v>
      </c>
      <c r="L2390" s="2">
        <v>0.152747857631305</v>
      </c>
      <c r="M2390" s="2">
        <v>0.10032562404474429</v>
      </c>
      <c r="N2390" s="2">
        <v>2300.0258622354913</v>
      </c>
    </row>
    <row r="2391" spans="1:14" x14ac:dyDescent="0.25">
      <c r="A2391" s="2">
        <v>2389</v>
      </c>
      <c r="B2391" s="2">
        <v>34.792900979999999</v>
      </c>
      <c r="C2391" s="2">
        <v>126.38278939999999</v>
      </c>
      <c r="D2391" s="2" t="s">
        <v>3054</v>
      </c>
      <c r="E2391" s="2" t="s">
        <v>3050</v>
      </c>
      <c r="F2391" s="2">
        <f>VLOOKUP(B2391,[1]Sheet1!$B$2:$E$3270,4,FALSE)</f>
        <v>1</v>
      </c>
      <c r="G2391" s="2">
        <v>6360</v>
      </c>
      <c r="H2391" s="2">
        <v>100</v>
      </c>
      <c r="I2391" s="2">
        <v>34</v>
      </c>
      <c r="J2391" s="2">
        <v>10706</v>
      </c>
      <c r="K2391" s="2">
        <v>9.6994542497304617E-2</v>
      </c>
      <c r="L2391" s="2">
        <v>0.15167947457984607</v>
      </c>
      <c r="M2391" s="2">
        <v>0.10000208700982904</v>
      </c>
      <c r="N2391" s="2">
        <v>4674.653577352462</v>
      </c>
    </row>
    <row r="2392" spans="1:14" x14ac:dyDescent="0.25">
      <c r="A2392" s="2">
        <v>2390</v>
      </c>
      <c r="B2392" s="2">
        <v>34.790960820000002</v>
      </c>
      <c r="C2392" s="2">
        <v>126.39203120000001</v>
      </c>
      <c r="D2392" s="2" t="s">
        <v>3055</v>
      </c>
      <c r="E2392" s="2" t="s">
        <v>3050</v>
      </c>
      <c r="F2392" s="2">
        <f>VLOOKUP(B2392,[1]Sheet1!$B$2:$E$3270,4,FALSE)</f>
        <v>1</v>
      </c>
      <c r="G2392" s="2">
        <v>4549</v>
      </c>
      <c r="H2392" s="2">
        <v>55</v>
      </c>
      <c r="I2392" s="2">
        <v>19</v>
      </c>
      <c r="J2392" s="2">
        <v>8501</v>
      </c>
      <c r="K2392" s="2">
        <v>9.7220621170309635E-2</v>
      </c>
      <c r="L2392" s="2">
        <v>0.15801032518003905</v>
      </c>
      <c r="M2392" s="2">
        <v>9.9897756645075622E-2</v>
      </c>
      <c r="N2392" s="2">
        <v>3572.9117648660058</v>
      </c>
    </row>
    <row r="2393" spans="1:14" x14ac:dyDescent="0.25">
      <c r="A2393" s="2">
        <v>2391</v>
      </c>
      <c r="B2393" s="2">
        <v>34.79032617</v>
      </c>
      <c r="C2393" s="2">
        <v>126.4016587</v>
      </c>
      <c r="D2393" s="2" t="s">
        <v>3056</v>
      </c>
      <c r="E2393" s="2" t="s">
        <v>3050</v>
      </c>
      <c r="F2393" s="2">
        <f>VLOOKUP(B2393,[1]Sheet1!$B$2:$E$3270,4,FALSE)</f>
        <v>1</v>
      </c>
      <c r="G2393" s="2">
        <v>3892</v>
      </c>
      <c r="H2393" s="2">
        <v>45</v>
      </c>
      <c r="I2393" s="2">
        <v>17</v>
      </c>
      <c r="J2393" s="2">
        <v>18626</v>
      </c>
      <c r="K2393" s="2">
        <v>9.747968946809199E-2</v>
      </c>
      <c r="L2393" s="2">
        <v>0.14064726169126718</v>
      </c>
      <c r="M2393" s="2">
        <v>9.9843731887832077E-2</v>
      </c>
      <c r="N2393" s="2">
        <v>6229.5266610600411</v>
      </c>
    </row>
    <row r="2394" spans="1:14" x14ac:dyDescent="0.25">
      <c r="A2394" s="2">
        <v>2392</v>
      </c>
      <c r="B2394" s="2">
        <v>34.792900979999999</v>
      </c>
      <c r="C2394" s="2">
        <v>126.38278939999999</v>
      </c>
      <c r="D2394" s="2" t="s">
        <v>3057</v>
      </c>
      <c r="E2394" s="2" t="s">
        <v>3050</v>
      </c>
      <c r="F2394" s="2">
        <f>VLOOKUP(B2394,[1]Sheet1!$B$2:$E$3270,4,FALSE)</f>
        <v>1</v>
      </c>
      <c r="G2394" s="2">
        <v>4818</v>
      </c>
      <c r="H2394" s="2">
        <v>64</v>
      </c>
      <c r="I2394" s="2">
        <v>27</v>
      </c>
      <c r="J2394" s="2">
        <v>24689</v>
      </c>
      <c r="K2394" s="2">
        <v>9.6994542497304617E-2</v>
      </c>
      <c r="L2394" s="2">
        <v>0.15167947457984607</v>
      </c>
      <c r="M2394" s="2">
        <v>0.10000208700982904</v>
      </c>
      <c r="N2394" s="2">
        <v>8171.1732092435795</v>
      </c>
    </row>
    <row r="2395" spans="1:14" x14ac:dyDescent="0.25">
      <c r="A2395" s="2">
        <v>2393</v>
      </c>
      <c r="B2395" s="2">
        <v>34.78343417</v>
      </c>
      <c r="C2395" s="2">
        <v>126.3802379</v>
      </c>
      <c r="D2395" s="2" t="s">
        <v>3058</v>
      </c>
      <c r="E2395" s="2" t="s">
        <v>3058</v>
      </c>
      <c r="F2395" s="2">
        <f>VLOOKUP(B2395,[1]Sheet1!$B$2:$E$3270,4,FALSE)</f>
        <v>1</v>
      </c>
      <c r="G2395" s="2">
        <v>7583</v>
      </c>
      <c r="H2395" s="2">
        <v>128</v>
      </c>
      <c r="I2395" s="2">
        <v>27</v>
      </c>
      <c r="J2395" s="2">
        <v>3609</v>
      </c>
      <c r="K2395" s="2">
        <v>9.680811992136705E-2</v>
      </c>
      <c r="L2395" s="2">
        <v>0.13520501779776831</v>
      </c>
      <c r="M2395" s="2">
        <v>9.9537837341762372E-2</v>
      </c>
      <c r="N2395" s="2">
        <v>3016.5091452738111</v>
      </c>
    </row>
    <row r="2396" spans="1:14" x14ac:dyDescent="0.25">
      <c r="A2396" s="2">
        <v>2394</v>
      </c>
      <c r="B2396" s="2">
        <v>34.799862160000004</v>
      </c>
      <c r="C2396" s="2">
        <v>126.37513420000001</v>
      </c>
      <c r="D2396" s="2" t="s">
        <v>3059</v>
      </c>
      <c r="E2396" s="2" t="s">
        <v>3050</v>
      </c>
      <c r="F2396" s="2">
        <f>VLOOKUP(B2396,[1]Sheet1!$B$2:$E$3270,4,FALSE)</f>
        <v>1</v>
      </c>
      <c r="G2396" s="2">
        <v>5935</v>
      </c>
      <c r="H2396" s="2">
        <v>89</v>
      </c>
      <c r="I2396" s="2">
        <v>46</v>
      </c>
      <c r="J2396" s="2">
        <v>2175</v>
      </c>
      <c r="K2396" s="2">
        <v>9.6870618439450426E-2</v>
      </c>
      <c r="L2396" s="2">
        <v>0.13757031901661093</v>
      </c>
      <c r="M2396" s="2">
        <v>0.10035485955923526</v>
      </c>
      <c r="N2396" s="2">
        <v>2177.1874904251722</v>
      </c>
    </row>
    <row r="2397" spans="1:14" x14ac:dyDescent="0.25">
      <c r="A2397" s="2">
        <v>2395</v>
      </c>
      <c r="B2397" s="2">
        <v>34.806977699999997</v>
      </c>
      <c r="C2397" s="2">
        <v>126.36953099999999</v>
      </c>
      <c r="D2397" s="2" t="s">
        <v>3060</v>
      </c>
      <c r="E2397" s="2" t="s">
        <v>3050</v>
      </c>
      <c r="F2397" s="2">
        <f>VLOOKUP(B2397,[1]Sheet1!$B$2:$E$3270,4,FALSE)</f>
        <v>1</v>
      </c>
      <c r="G2397" s="2">
        <v>5886</v>
      </c>
      <c r="H2397" s="2">
        <v>102</v>
      </c>
      <c r="I2397" s="2">
        <v>66</v>
      </c>
      <c r="J2397" s="2">
        <v>6319</v>
      </c>
      <c r="K2397" s="2">
        <v>9.6795685359069517E-2</v>
      </c>
      <c r="L2397" s="2">
        <v>0.12955250051737582</v>
      </c>
      <c r="M2397" s="2">
        <v>0.10072525983696151</v>
      </c>
      <c r="N2397" s="2">
        <v>3329.1297240872109</v>
      </c>
    </row>
    <row r="2398" spans="1:14" x14ac:dyDescent="0.25">
      <c r="A2398" s="2">
        <v>2396</v>
      </c>
      <c r="B2398" s="2">
        <v>34.816524690000001</v>
      </c>
      <c r="C2398" s="2">
        <v>126.3993533</v>
      </c>
      <c r="D2398" s="2" t="s">
        <v>3061</v>
      </c>
      <c r="E2398" s="2" t="s">
        <v>3061</v>
      </c>
      <c r="F2398" s="2">
        <f>VLOOKUP(B2398,[1]Sheet1!$B$2:$E$3270,4,FALSE)</f>
        <v>1</v>
      </c>
      <c r="G2398" s="2">
        <v>4478</v>
      </c>
      <c r="H2398" s="2">
        <v>55</v>
      </c>
      <c r="I2398" s="2">
        <v>26</v>
      </c>
      <c r="J2398" s="2">
        <v>5113</v>
      </c>
      <c r="K2398" s="2">
        <v>9.7741810413740013E-2</v>
      </c>
      <c r="L2398" s="2">
        <v>0.1280661671532978</v>
      </c>
      <c r="M2398" s="2">
        <v>0.10125441641746996</v>
      </c>
      <c r="N2398" s="2">
        <v>2608.092313321451</v>
      </c>
    </row>
    <row r="2399" spans="1:14" x14ac:dyDescent="0.25">
      <c r="A2399" s="2">
        <v>2397</v>
      </c>
      <c r="B2399" s="2">
        <v>34.79921521</v>
      </c>
      <c r="C2399" s="2">
        <v>126.4098556</v>
      </c>
      <c r="D2399" s="2" t="s">
        <v>3062</v>
      </c>
      <c r="E2399" s="2" t="s">
        <v>3061</v>
      </c>
      <c r="F2399" s="2">
        <f>VLOOKUP(B2399,[1]Sheet1!$B$2:$E$3270,4,FALSE)</f>
        <v>1</v>
      </c>
      <c r="G2399" s="2">
        <v>7531</v>
      </c>
      <c r="H2399" s="2">
        <v>120</v>
      </c>
      <c r="I2399" s="2">
        <v>12</v>
      </c>
      <c r="J2399" s="2">
        <v>11693</v>
      </c>
      <c r="K2399" s="2">
        <v>9.7841599927597861E-2</v>
      </c>
      <c r="L2399" s="2">
        <v>0.13284589404536237</v>
      </c>
      <c r="M2399" s="2">
        <v>0.10025926305266306</v>
      </c>
      <c r="N2399" s="2">
        <v>5258.6522102716435</v>
      </c>
    </row>
    <row r="2400" spans="1:14" x14ac:dyDescent="0.25">
      <c r="A2400" s="2">
        <v>2398</v>
      </c>
      <c r="B2400" s="2">
        <v>34.798797739999998</v>
      </c>
      <c r="C2400" s="2">
        <v>126.4188224</v>
      </c>
      <c r="D2400" s="2" t="s">
        <v>3063</v>
      </c>
      <c r="E2400" s="2" t="s">
        <v>3063</v>
      </c>
      <c r="F2400" s="2">
        <f>VLOOKUP(B2400,[1]Sheet1!$B$2:$E$3270,4,FALSE)</f>
        <v>1</v>
      </c>
      <c r="G2400" s="2">
        <v>8201</v>
      </c>
      <c r="H2400" s="2">
        <v>133</v>
      </c>
      <c r="I2400" s="2">
        <v>15</v>
      </c>
      <c r="J2400" s="2">
        <v>5142</v>
      </c>
      <c r="K2400" s="2">
        <v>9.8106242182912015E-2</v>
      </c>
      <c r="L2400" s="2">
        <v>0.1268043892062308</v>
      </c>
      <c r="M2400" s="2">
        <v>0.10018674524410397</v>
      </c>
      <c r="N2400" s="2">
        <v>3605.5698580851213</v>
      </c>
    </row>
    <row r="2401" spans="1:14" x14ac:dyDescent="0.25">
      <c r="A2401" s="2">
        <v>2399</v>
      </c>
      <c r="B2401" s="2">
        <v>34.813776470000001</v>
      </c>
      <c r="C2401" s="2">
        <v>126.41417060000001</v>
      </c>
      <c r="D2401" s="2" t="s">
        <v>3064</v>
      </c>
      <c r="E2401" s="2" t="s">
        <v>3063</v>
      </c>
      <c r="F2401" s="2">
        <f>VLOOKUP(B2401,[1]Sheet1!$B$2:$E$3270,4,FALSE)</f>
        <v>1</v>
      </c>
      <c r="G2401" s="2">
        <v>5374</v>
      </c>
      <c r="H2401" s="2">
        <v>73</v>
      </c>
      <c r="I2401" s="2">
        <v>27</v>
      </c>
      <c r="J2401" s="2">
        <v>3218</v>
      </c>
      <c r="K2401" s="2">
        <v>9.8166850997044891E-2</v>
      </c>
      <c r="L2401" s="2">
        <v>0.13082784237008718</v>
      </c>
      <c r="M2401" s="2">
        <v>0.10101883983756822</v>
      </c>
      <c r="N2401" s="2">
        <v>2316.5092238653983</v>
      </c>
    </row>
    <row r="2402" spans="1:14" x14ac:dyDescent="0.25">
      <c r="A2402" s="2">
        <v>2400</v>
      </c>
      <c r="B2402" s="2">
        <v>34.798797739999998</v>
      </c>
      <c r="C2402" s="2">
        <v>126.4188224</v>
      </c>
      <c r="D2402" s="2" t="s">
        <v>3065</v>
      </c>
      <c r="E2402" s="2" t="s">
        <v>3063</v>
      </c>
      <c r="F2402" s="2">
        <f>VLOOKUP(B2402,[1]Sheet1!$B$2:$E$3270,4,FALSE)</f>
        <v>1</v>
      </c>
      <c r="G2402" s="2">
        <v>4636</v>
      </c>
      <c r="H2402" s="2">
        <v>57</v>
      </c>
      <c r="I2402" s="2">
        <v>25</v>
      </c>
      <c r="J2402" s="2">
        <v>9346</v>
      </c>
      <c r="K2402" s="2">
        <v>9.8106242182912015E-2</v>
      </c>
      <c r="L2402" s="2">
        <v>0.1268043892062308</v>
      </c>
      <c r="M2402" s="2">
        <v>0.10018674524410397</v>
      </c>
      <c r="N2402" s="2">
        <v>3832.7718910313979</v>
      </c>
    </row>
    <row r="2403" spans="1:14" x14ac:dyDescent="0.25">
      <c r="A2403" s="2">
        <v>2401</v>
      </c>
      <c r="B2403" s="2">
        <v>34.83046203</v>
      </c>
      <c r="C2403" s="2">
        <v>126.41790039999999</v>
      </c>
      <c r="D2403" s="2" t="s">
        <v>3066</v>
      </c>
      <c r="E2403" s="2" t="s">
        <v>3067</v>
      </c>
      <c r="F2403" s="2">
        <f>VLOOKUP(B2403,[1]Sheet1!$B$2:$E$3270,4,FALSE)</f>
        <v>1</v>
      </c>
      <c r="G2403" s="2">
        <v>7557</v>
      </c>
      <c r="H2403" s="2">
        <v>202</v>
      </c>
      <c r="I2403" s="2">
        <v>15</v>
      </c>
      <c r="J2403" s="2">
        <v>17296</v>
      </c>
      <c r="K2403" s="2">
        <v>9.8480396813098059E-2</v>
      </c>
      <c r="L2403" s="2">
        <v>0.1319838713405182</v>
      </c>
      <c r="M2403" s="2">
        <v>0.10197935110317687</v>
      </c>
      <c r="N2403" s="2">
        <v>6861.5910815784746</v>
      </c>
    </row>
    <row r="2404" spans="1:14" x14ac:dyDescent="0.25">
      <c r="A2404" s="2">
        <v>2402</v>
      </c>
      <c r="B2404" s="2">
        <v>34.810436260000003</v>
      </c>
      <c r="C2404" s="2">
        <v>126.4475899</v>
      </c>
      <c r="D2404" s="2" t="s">
        <v>3068</v>
      </c>
      <c r="E2404" s="2" t="s">
        <v>3068</v>
      </c>
      <c r="F2404" s="2">
        <f>VLOOKUP(B2404,[1]Sheet1!$B$2:$E$3270,4,FALSE)</f>
        <v>1</v>
      </c>
      <c r="G2404" s="2">
        <v>7843</v>
      </c>
      <c r="H2404" s="2">
        <v>144</v>
      </c>
      <c r="I2404" s="2">
        <v>18</v>
      </c>
      <c r="J2404" s="2">
        <v>5689</v>
      </c>
      <c r="K2404" s="2">
        <v>9.9234110754552227E-2</v>
      </c>
      <c r="L2404" s="2">
        <v>0.13586780490437614</v>
      </c>
      <c r="M2404" s="2">
        <v>0.10051260650741758</v>
      </c>
      <c r="N2404" s="2">
        <v>3670.2120490477</v>
      </c>
    </row>
    <row r="2405" spans="1:14" x14ac:dyDescent="0.25">
      <c r="A2405" s="2">
        <v>2403</v>
      </c>
      <c r="B2405" s="2">
        <v>34.804297249999998</v>
      </c>
      <c r="C2405" s="2">
        <v>126.4345302</v>
      </c>
      <c r="D2405" s="2" t="s">
        <v>3069</v>
      </c>
      <c r="E2405" s="2" t="s">
        <v>3068</v>
      </c>
      <c r="F2405" s="2">
        <f>VLOOKUP(B2405,[1]Sheet1!$B$2:$E$3270,4,FALSE)</f>
        <v>1</v>
      </c>
      <c r="G2405" s="2">
        <v>7191</v>
      </c>
      <c r="H2405" s="2">
        <v>228</v>
      </c>
      <c r="I2405" s="2">
        <v>12</v>
      </c>
      <c r="J2405" s="2">
        <v>9253</v>
      </c>
      <c r="K2405" s="2">
        <v>9.868920660748029E-2</v>
      </c>
      <c r="L2405" s="2">
        <v>0.13342674371141208</v>
      </c>
      <c r="M2405" s="2">
        <v>0.10034170108125504</v>
      </c>
      <c r="N2405" s="2">
        <v>4528.0834255719355</v>
      </c>
    </row>
    <row r="2406" spans="1:14" x14ac:dyDescent="0.25">
      <c r="A2406" s="2">
        <v>2404</v>
      </c>
      <c r="B2406" s="2">
        <v>34.810436260000003</v>
      </c>
      <c r="C2406" s="2">
        <v>126.4475899</v>
      </c>
      <c r="D2406" s="2" t="s">
        <v>3070</v>
      </c>
      <c r="E2406" s="2" t="s">
        <v>3068</v>
      </c>
      <c r="F2406" s="2">
        <f>VLOOKUP(B2406,[1]Sheet1!$B$2:$E$3270,4,FALSE)</f>
        <v>1</v>
      </c>
      <c r="G2406" s="2">
        <v>5686</v>
      </c>
      <c r="H2406" s="2">
        <v>94</v>
      </c>
      <c r="I2406" s="2">
        <v>16</v>
      </c>
      <c r="J2406" s="2">
        <v>10041</v>
      </c>
      <c r="K2406" s="2">
        <v>9.9234110754552227E-2</v>
      </c>
      <c r="L2406" s="2">
        <v>0.13586780490437614</v>
      </c>
      <c r="M2406" s="2">
        <v>0.10051260650741758</v>
      </c>
      <c r="N2406" s="2">
        <v>4311.0768057523774</v>
      </c>
    </row>
    <row r="2407" spans="1:14" x14ac:dyDescent="0.25">
      <c r="A2407" s="2">
        <v>2405</v>
      </c>
      <c r="B2407" s="2">
        <v>34.617348360000001</v>
      </c>
      <c r="C2407" s="2">
        <v>127.7219298</v>
      </c>
      <c r="D2407" s="2" t="s">
        <v>3071</v>
      </c>
      <c r="E2407" s="2" t="s">
        <v>3071</v>
      </c>
      <c r="F2407" s="2">
        <f>VLOOKUP(B2407,[1]Sheet1!$B$2:$E$3270,4,FALSE)</f>
        <v>1</v>
      </c>
      <c r="G2407" s="2">
        <v>3189</v>
      </c>
      <c r="H2407" s="2">
        <v>23</v>
      </c>
      <c r="I2407" s="2">
        <v>73</v>
      </c>
      <c r="J2407" s="2">
        <v>10911</v>
      </c>
      <c r="K2407" s="2">
        <v>0.10355093300107013</v>
      </c>
      <c r="L2407" s="2">
        <v>0.10380908405785395</v>
      </c>
      <c r="M2407" s="2">
        <v>9.8096090182064971E-2</v>
      </c>
      <c r="N2407" s="2">
        <v>3887.71021599593</v>
      </c>
    </row>
    <row r="2408" spans="1:14" x14ac:dyDescent="0.25">
      <c r="A2408" s="2">
        <v>2406</v>
      </c>
      <c r="B2408" s="2">
        <v>34.777508789999999</v>
      </c>
      <c r="C2408" s="2">
        <v>127.652461</v>
      </c>
      <c r="D2408" s="2" t="s">
        <v>3072</v>
      </c>
      <c r="E2408" s="2" t="s">
        <v>3072</v>
      </c>
      <c r="F2408" s="2">
        <f>VLOOKUP(B2408,[1]Sheet1!$B$2:$E$3270,4,FALSE)</f>
        <v>1</v>
      </c>
      <c r="G2408" s="2">
        <v>4933</v>
      </c>
      <c r="H2408" s="2">
        <v>83</v>
      </c>
      <c r="I2408" s="2">
        <v>36</v>
      </c>
      <c r="J2408" s="2">
        <v>31395</v>
      </c>
      <c r="K2408" s="2">
        <v>0.11434046097113704</v>
      </c>
      <c r="L2408" s="2">
        <v>0.14358906612953368</v>
      </c>
      <c r="M2408" s="2">
        <v>0.11143972148249504</v>
      </c>
      <c r="N2408" s="2">
        <v>10082.953026518024</v>
      </c>
    </row>
    <row r="2409" spans="1:14" x14ac:dyDescent="0.25">
      <c r="A2409" s="2">
        <v>2407</v>
      </c>
      <c r="B2409" s="2">
        <v>34.881939090000003</v>
      </c>
      <c r="C2409" s="2">
        <v>127.57858469999999</v>
      </c>
      <c r="D2409" s="2" t="s">
        <v>3073</v>
      </c>
      <c r="E2409" s="2" t="s">
        <v>3073</v>
      </c>
      <c r="F2409" s="2">
        <f>VLOOKUP(B2409,[1]Sheet1!$B$2:$E$3270,4,FALSE)</f>
        <v>1</v>
      </c>
      <c r="G2409" s="2">
        <v>6690</v>
      </c>
      <c r="H2409" s="2">
        <v>177</v>
      </c>
      <c r="I2409" s="2">
        <v>29</v>
      </c>
      <c r="J2409" s="2">
        <v>8458</v>
      </c>
      <c r="K2409" s="2">
        <v>0.10767679572691123</v>
      </c>
      <c r="L2409" s="2">
        <v>0.18873861479705845</v>
      </c>
      <c r="M2409" s="2">
        <v>0.11582936570316835</v>
      </c>
      <c r="N2409" s="2">
        <v>4159.1821715210035</v>
      </c>
    </row>
    <row r="2410" spans="1:14" x14ac:dyDescent="0.25">
      <c r="A2410" s="2">
        <v>2408</v>
      </c>
      <c r="B2410" s="2">
        <v>34.763513430000003</v>
      </c>
      <c r="C2410" s="2">
        <v>127.6655019</v>
      </c>
      <c r="D2410" s="2" t="s">
        <v>3074</v>
      </c>
      <c r="E2410" s="2" t="s">
        <v>3074</v>
      </c>
      <c r="F2410" s="2">
        <f>VLOOKUP(B2410,[1]Sheet1!$B$2:$E$3270,4,FALSE)</f>
        <v>1</v>
      </c>
      <c r="G2410" s="2">
        <v>1073</v>
      </c>
      <c r="H2410" s="2">
        <v>8</v>
      </c>
      <c r="I2410" s="2">
        <v>45</v>
      </c>
      <c r="J2410" s="2">
        <v>2250</v>
      </c>
      <c r="K2410" s="2">
        <v>0.11811712131468079</v>
      </c>
      <c r="L2410" s="2">
        <v>0.13388091901305529</v>
      </c>
      <c r="M2410" s="2">
        <v>0.10880171804444908</v>
      </c>
      <c r="N2410" s="2">
        <v>912.50540287488116</v>
      </c>
    </row>
    <row r="2411" spans="1:14" x14ac:dyDescent="0.25">
      <c r="A2411" s="2">
        <v>2409</v>
      </c>
      <c r="B2411" s="2">
        <v>34.741922840000001</v>
      </c>
      <c r="C2411" s="2">
        <v>127.7428771</v>
      </c>
      <c r="D2411" s="2" t="s">
        <v>3075</v>
      </c>
      <c r="E2411" s="2" t="s">
        <v>3076</v>
      </c>
      <c r="F2411" s="2">
        <f>VLOOKUP(B2411,[1]Sheet1!$B$2:$E$3270,4,FALSE)</f>
        <v>1</v>
      </c>
      <c r="G2411" s="2">
        <v>3860</v>
      </c>
      <c r="H2411" s="2">
        <v>32</v>
      </c>
      <c r="I2411" s="2">
        <v>27</v>
      </c>
      <c r="J2411" s="2">
        <v>10423</v>
      </c>
      <c r="K2411" s="2">
        <v>0.12500840187535034</v>
      </c>
      <c r="L2411" s="2">
        <v>0.1386493064232526</v>
      </c>
      <c r="M2411" s="2">
        <v>0.10327670280666415</v>
      </c>
      <c r="N2411" s="2">
        <v>3924.3932698417775</v>
      </c>
    </row>
    <row r="2412" spans="1:14" x14ac:dyDescent="0.25">
      <c r="A2412" s="2">
        <v>2410</v>
      </c>
      <c r="B2412" s="2">
        <v>34.744920469999997</v>
      </c>
      <c r="C2412" s="2">
        <v>127.7473638</v>
      </c>
      <c r="D2412" s="2" t="s">
        <v>3077</v>
      </c>
      <c r="E2412" s="2" t="s">
        <v>3078</v>
      </c>
      <c r="F2412" s="2">
        <f>VLOOKUP(B2412,[1]Sheet1!$B$2:$E$3270,4,FALSE)</f>
        <v>1</v>
      </c>
      <c r="G2412" s="2">
        <v>4526</v>
      </c>
      <c r="H2412" s="2">
        <v>42</v>
      </c>
      <c r="I2412" s="2">
        <v>40</v>
      </c>
      <c r="J2412" s="2">
        <v>6692</v>
      </c>
      <c r="K2412" s="2">
        <v>0.12416038181508761</v>
      </c>
      <c r="L2412" s="2">
        <v>0.14656994119333638</v>
      </c>
      <c r="M2412" s="2">
        <v>0.10322803214734251</v>
      </c>
      <c r="N2412" s="2">
        <v>3058.202676117493</v>
      </c>
    </row>
    <row r="2413" spans="1:14" x14ac:dyDescent="0.25">
      <c r="A2413" s="2">
        <v>2411</v>
      </c>
      <c r="B2413" s="2">
        <v>34.73891544</v>
      </c>
      <c r="C2413" s="2">
        <v>127.7381898</v>
      </c>
      <c r="D2413" s="2" t="s">
        <v>3079</v>
      </c>
      <c r="E2413" s="2" t="s">
        <v>3080</v>
      </c>
      <c r="F2413" s="2">
        <f>VLOOKUP(B2413,[1]Sheet1!$B$2:$E$3270,4,FALSE)</f>
        <v>1</v>
      </c>
      <c r="G2413" s="2">
        <v>5818</v>
      </c>
      <c r="H2413" s="2">
        <v>48</v>
      </c>
      <c r="I2413" s="2">
        <v>48</v>
      </c>
      <c r="J2413" s="2">
        <v>4300</v>
      </c>
      <c r="K2413" s="2">
        <v>0.12549446222501617</v>
      </c>
      <c r="L2413" s="2">
        <v>0.13290032796834347</v>
      </c>
      <c r="M2413" s="2">
        <v>0.10332222871159639</v>
      </c>
      <c r="N2413" s="2">
        <v>2726.1760864263765</v>
      </c>
    </row>
    <row r="2414" spans="1:14" x14ac:dyDescent="0.25">
      <c r="A2414" s="2">
        <v>2412</v>
      </c>
      <c r="B2414" s="2">
        <v>34.748829239999999</v>
      </c>
      <c r="C2414" s="2">
        <v>127.72886870000001</v>
      </c>
      <c r="D2414" s="2" t="s">
        <v>3081</v>
      </c>
      <c r="E2414" s="2" t="s">
        <v>3082</v>
      </c>
      <c r="F2414" s="2">
        <f>VLOOKUP(B2414,[1]Sheet1!$B$2:$E$3270,4,FALSE)</f>
        <v>1</v>
      </c>
      <c r="G2414" s="2">
        <v>5885</v>
      </c>
      <c r="H2414" s="2">
        <v>48</v>
      </c>
      <c r="I2414" s="2">
        <v>37</v>
      </c>
      <c r="J2414" s="2">
        <v>3240</v>
      </c>
      <c r="K2414" s="2">
        <v>0.13668689913061072</v>
      </c>
      <c r="L2414" s="2">
        <v>0.13254327998471552</v>
      </c>
      <c r="M2414" s="2">
        <v>0.10429834617840374</v>
      </c>
      <c r="N2414" s="2">
        <v>2446.3477583430499</v>
      </c>
    </row>
    <row r="2415" spans="1:14" x14ac:dyDescent="0.25">
      <c r="A2415" s="2">
        <v>2413</v>
      </c>
      <c r="B2415" s="2">
        <v>34.74753441</v>
      </c>
      <c r="C2415" s="2">
        <v>127.7271318</v>
      </c>
      <c r="D2415" s="2" t="s">
        <v>3083</v>
      </c>
      <c r="E2415" s="2" t="s">
        <v>3084</v>
      </c>
      <c r="F2415" s="2">
        <f>VLOOKUP(B2415,[1]Sheet1!$B$2:$E$3270,4,FALSE)</f>
        <v>1</v>
      </c>
      <c r="G2415" s="2">
        <v>8587</v>
      </c>
      <c r="H2415" s="2">
        <v>79</v>
      </c>
      <c r="I2415" s="2">
        <v>80</v>
      </c>
      <c r="J2415" s="2">
        <v>5751</v>
      </c>
      <c r="K2415" s="2">
        <v>0.13669122301201403</v>
      </c>
      <c r="L2415" s="2">
        <v>0.13086258049308613</v>
      </c>
      <c r="M2415" s="2">
        <v>0.10430449215141481</v>
      </c>
      <c r="N2415" s="2">
        <v>3860.8719014101143</v>
      </c>
    </row>
    <row r="2416" spans="1:14" x14ac:dyDescent="0.25">
      <c r="A2416" s="2">
        <v>2414</v>
      </c>
      <c r="B2416" s="2">
        <v>34.741127339999998</v>
      </c>
      <c r="C2416" s="2">
        <v>127.7259138</v>
      </c>
      <c r="D2416" s="2" t="s">
        <v>3085</v>
      </c>
      <c r="E2416" s="2" t="s">
        <v>3086</v>
      </c>
      <c r="F2416" s="2">
        <f>VLOOKUP(B2416,[1]Sheet1!$B$2:$E$3270,4,FALSE)</f>
        <v>1</v>
      </c>
      <c r="G2416" s="2">
        <v>7470</v>
      </c>
      <c r="H2416" s="2">
        <v>66</v>
      </c>
      <c r="I2416" s="2">
        <v>63</v>
      </c>
      <c r="J2416" s="2">
        <v>21095</v>
      </c>
      <c r="K2416" s="2">
        <v>0.13103167002566063</v>
      </c>
      <c r="L2416" s="2">
        <v>0.12790348849102076</v>
      </c>
      <c r="M2416" s="2">
        <v>0.10397765410505264</v>
      </c>
      <c r="N2416" s="2">
        <v>7855.2171196429736</v>
      </c>
    </row>
    <row r="2417" spans="1:14" x14ac:dyDescent="0.25">
      <c r="A2417" s="2">
        <v>2415</v>
      </c>
      <c r="B2417" s="2">
        <v>34.735540819999997</v>
      </c>
      <c r="C2417" s="2">
        <v>127.7213052</v>
      </c>
      <c r="D2417" s="2" t="s">
        <v>3087</v>
      </c>
      <c r="E2417" s="2" t="s">
        <v>3088</v>
      </c>
      <c r="F2417" s="2">
        <f>VLOOKUP(B2417,[1]Sheet1!$B$2:$E$3270,4,FALSE)</f>
        <v>1</v>
      </c>
      <c r="G2417" s="2">
        <v>6115</v>
      </c>
      <c r="H2417" s="2">
        <v>52</v>
      </c>
      <c r="I2417" s="2">
        <v>68</v>
      </c>
      <c r="J2417" s="2">
        <v>4151</v>
      </c>
      <c r="K2417" s="2">
        <v>0.12752225193652358</v>
      </c>
      <c r="L2417" s="2">
        <v>0.1239599729800429</v>
      </c>
      <c r="M2417" s="2">
        <v>0.10383522551537432</v>
      </c>
      <c r="N2417" s="2">
        <v>2764.2514702226758</v>
      </c>
    </row>
    <row r="2418" spans="1:14" x14ac:dyDescent="0.25">
      <c r="A2418" s="2">
        <v>2416</v>
      </c>
      <c r="B2418" s="2">
        <v>34.730035960000002</v>
      </c>
      <c r="C2418" s="2">
        <v>127.71932700000001</v>
      </c>
      <c r="D2418" s="2" t="s">
        <v>3089</v>
      </c>
      <c r="E2418" s="2" t="s">
        <v>3089</v>
      </c>
      <c r="F2418" s="2">
        <f>VLOOKUP(B2418,[1]Sheet1!$B$2:$E$3270,4,FALSE)</f>
        <v>1</v>
      </c>
      <c r="G2418" s="2">
        <v>4570</v>
      </c>
      <c r="H2418" s="2">
        <v>34</v>
      </c>
      <c r="I2418" s="2">
        <v>21</v>
      </c>
      <c r="J2418" s="2">
        <v>13562</v>
      </c>
      <c r="K2418" s="2">
        <v>0.12423290343852258</v>
      </c>
      <c r="L2418" s="2">
        <v>0.12161938483845233</v>
      </c>
      <c r="M2418" s="2">
        <v>0.10357706248081233</v>
      </c>
      <c r="N2418" s="2">
        <v>4985.5016147275473</v>
      </c>
    </row>
    <row r="2419" spans="1:14" x14ac:dyDescent="0.25">
      <c r="A2419" s="2">
        <v>2417</v>
      </c>
      <c r="B2419" s="2">
        <v>34.72615734</v>
      </c>
      <c r="C2419" s="2">
        <v>127.71179069999999</v>
      </c>
      <c r="D2419" s="2" t="s">
        <v>3090</v>
      </c>
      <c r="E2419" s="2" t="s">
        <v>3091</v>
      </c>
      <c r="F2419" s="2">
        <f>VLOOKUP(B2419,[1]Sheet1!$B$2:$E$3270,4,FALSE)</f>
        <v>1</v>
      </c>
      <c r="G2419" s="2">
        <v>8618</v>
      </c>
      <c r="H2419" s="2">
        <v>77</v>
      </c>
      <c r="I2419" s="2">
        <v>7</v>
      </c>
      <c r="J2419" s="2">
        <v>6586</v>
      </c>
      <c r="K2419" s="2">
        <v>0.12217466765743738</v>
      </c>
      <c r="L2419" s="2">
        <v>0.11880726171921778</v>
      </c>
      <c r="M2419" s="2">
        <v>0.10361220483949272</v>
      </c>
      <c r="N2419" s="2">
        <v>4095.9359822389638</v>
      </c>
    </row>
    <row r="2420" spans="1:14" x14ac:dyDescent="0.25">
      <c r="A2420" s="2">
        <v>2418</v>
      </c>
      <c r="B2420" s="2">
        <v>34.750706979999997</v>
      </c>
      <c r="C2420" s="2">
        <v>127.70884289999999</v>
      </c>
      <c r="D2420" s="2" t="s">
        <v>3092</v>
      </c>
      <c r="E2420" s="2" t="s">
        <v>3092</v>
      </c>
      <c r="F2420" s="2">
        <f>VLOOKUP(B2420,[1]Sheet1!$B$2:$E$3270,4,FALSE)</f>
        <v>1</v>
      </c>
      <c r="G2420" s="2">
        <v>7349</v>
      </c>
      <c r="H2420" s="2">
        <v>67</v>
      </c>
      <c r="I2420" s="2">
        <v>23</v>
      </c>
      <c r="J2420" s="2">
        <v>22326</v>
      </c>
      <c r="K2420" s="2">
        <v>0.14247278359428317</v>
      </c>
      <c r="L2420" s="2">
        <v>0.12181926308858183</v>
      </c>
      <c r="M2420" s="2">
        <v>0.1053970426627182</v>
      </c>
      <c r="N2420" s="2">
        <v>8165.3329166358526</v>
      </c>
    </row>
    <row r="2421" spans="1:14" x14ac:dyDescent="0.25">
      <c r="A2421" s="2">
        <v>2419</v>
      </c>
      <c r="B2421" s="2">
        <v>34.754575099999997</v>
      </c>
      <c r="C2421" s="2">
        <v>127.7027381</v>
      </c>
      <c r="D2421" s="2" t="s">
        <v>3093</v>
      </c>
      <c r="E2421" s="2" t="s">
        <v>3093</v>
      </c>
      <c r="F2421" s="2">
        <f>VLOOKUP(B2421,[1]Sheet1!$B$2:$E$3270,4,FALSE)</f>
        <v>1</v>
      </c>
      <c r="G2421" s="2">
        <v>11978</v>
      </c>
      <c r="H2421" s="2">
        <v>130</v>
      </c>
      <c r="I2421" s="2">
        <v>59</v>
      </c>
      <c r="J2421" s="2">
        <v>2094</v>
      </c>
      <c r="K2421" s="2">
        <v>0.13850817745061297</v>
      </c>
      <c r="L2421" s="2">
        <v>0.11977539836989434</v>
      </c>
      <c r="M2421" s="2">
        <v>0.10599347878037499</v>
      </c>
      <c r="N2421" s="2">
        <v>3731.6711942274396</v>
      </c>
    </row>
    <row r="2422" spans="1:14" x14ac:dyDescent="0.25">
      <c r="A2422" s="2">
        <v>2420</v>
      </c>
      <c r="B2422" s="2">
        <v>34.768944580000003</v>
      </c>
      <c r="C2422" s="2">
        <v>127.70439349999999</v>
      </c>
      <c r="D2422" s="2" t="s">
        <v>3094</v>
      </c>
      <c r="E2422" s="2" t="s">
        <v>3094</v>
      </c>
      <c r="F2422" s="2">
        <f>VLOOKUP(B2422,[1]Sheet1!$B$2:$E$3270,4,FALSE)</f>
        <v>1</v>
      </c>
      <c r="G2422" s="2">
        <v>7172</v>
      </c>
      <c r="H2422" s="2">
        <v>95</v>
      </c>
      <c r="I2422" s="2">
        <v>58</v>
      </c>
      <c r="J2422" s="2">
        <v>2649</v>
      </c>
      <c r="K2422" s="2">
        <v>0.13488207985737358</v>
      </c>
      <c r="L2422" s="2">
        <v>0.12099092754011123</v>
      </c>
      <c r="M2422" s="2">
        <v>0.10702602517023142</v>
      </c>
      <c r="N2422" s="2">
        <v>2632.3649737153969</v>
      </c>
    </row>
    <row r="2423" spans="1:14" x14ac:dyDescent="0.25">
      <c r="A2423" s="2">
        <v>2421</v>
      </c>
      <c r="B2423" s="2">
        <v>34.769332660000003</v>
      </c>
      <c r="C2423" s="2">
        <v>127.6945832</v>
      </c>
      <c r="D2423" s="2" t="s">
        <v>3095</v>
      </c>
      <c r="E2423" s="2" t="s">
        <v>3095</v>
      </c>
      <c r="F2423" s="2">
        <f>VLOOKUP(B2423,[1]Sheet1!$B$2:$E$3270,4,FALSE)</f>
        <v>1</v>
      </c>
      <c r="G2423" s="2">
        <v>8524</v>
      </c>
      <c r="H2423" s="2">
        <v>103</v>
      </c>
      <c r="I2423" s="2">
        <v>63</v>
      </c>
      <c r="J2423" s="2">
        <v>1230</v>
      </c>
      <c r="K2423" s="2">
        <v>0.12851639696310838</v>
      </c>
      <c r="L2423" s="2">
        <v>0.12478072323735094</v>
      </c>
      <c r="M2423" s="2">
        <v>0.10769499272549012</v>
      </c>
      <c r="N2423" s="2">
        <v>2588.3097175528196</v>
      </c>
    </row>
    <row r="2424" spans="1:14" x14ac:dyDescent="0.25">
      <c r="A2424" s="2">
        <v>2422</v>
      </c>
      <c r="B2424" s="2">
        <v>34.753694719999999</v>
      </c>
      <c r="C2424" s="2">
        <v>127.7464686</v>
      </c>
      <c r="D2424" s="2" t="s">
        <v>3096</v>
      </c>
      <c r="E2424" s="2" t="s">
        <v>3097</v>
      </c>
      <c r="F2424" s="2">
        <f>VLOOKUP(B2424,[1]Sheet1!$B$2:$E$3270,4,FALSE)</f>
        <v>1</v>
      </c>
      <c r="G2424" s="2">
        <v>2812</v>
      </c>
      <c r="H2424" s="2">
        <v>53</v>
      </c>
      <c r="I2424" s="2">
        <v>38</v>
      </c>
      <c r="J2424" s="2">
        <v>20720</v>
      </c>
      <c r="K2424" s="2">
        <v>0.12630644686098838</v>
      </c>
      <c r="L2424" s="2">
        <v>0.18416127040633976</v>
      </c>
      <c r="M2424" s="2">
        <v>0.10370282872934708</v>
      </c>
      <c r="N2424" s="2">
        <v>6540.3523209486029</v>
      </c>
    </row>
    <row r="2425" spans="1:14" x14ac:dyDescent="0.25">
      <c r="A2425" s="2">
        <v>2423</v>
      </c>
      <c r="B2425" s="2">
        <v>34.763513430000003</v>
      </c>
      <c r="C2425" s="2">
        <v>127.6655019</v>
      </c>
      <c r="D2425" s="2" t="s">
        <v>3098</v>
      </c>
      <c r="E2425" s="2" t="s">
        <v>3099</v>
      </c>
      <c r="F2425" s="2">
        <f>VLOOKUP(B2425,[1]Sheet1!$B$2:$E$3270,4,FALSE)</f>
        <v>1</v>
      </c>
      <c r="G2425" s="2">
        <v>8470</v>
      </c>
      <c r="H2425" s="2">
        <v>84</v>
      </c>
      <c r="I2425" s="2">
        <v>21</v>
      </c>
      <c r="J2425" s="2">
        <v>20412</v>
      </c>
      <c r="K2425" s="2">
        <v>0.11811712131468079</v>
      </c>
      <c r="L2425" s="2">
        <v>0.13388091901305529</v>
      </c>
      <c r="M2425" s="2">
        <v>0.10880171804444908</v>
      </c>
      <c r="N2425" s="2">
        <v>7925.9727650791074</v>
      </c>
    </row>
    <row r="2426" spans="1:14" x14ac:dyDescent="0.25">
      <c r="A2426" s="2">
        <v>2424</v>
      </c>
      <c r="B2426" s="2">
        <v>34.760504769999997</v>
      </c>
      <c r="C2426" s="2">
        <v>127.6736607</v>
      </c>
      <c r="D2426" s="2" t="s">
        <v>3100</v>
      </c>
      <c r="E2426" s="2" t="s">
        <v>3100</v>
      </c>
      <c r="F2426" s="2">
        <f>VLOOKUP(B2426,[1]Sheet1!$B$2:$E$3270,4,FALSE)</f>
        <v>1</v>
      </c>
      <c r="G2426" s="2">
        <v>7899</v>
      </c>
      <c r="H2426" s="2">
        <v>84</v>
      </c>
      <c r="I2426" s="2">
        <v>17</v>
      </c>
      <c r="J2426" s="2">
        <v>34345</v>
      </c>
      <c r="K2426" s="2">
        <v>0.12065610974494527</v>
      </c>
      <c r="L2426" s="2">
        <v>0.12943009900965713</v>
      </c>
      <c r="M2426" s="2">
        <v>0.10804757345880639</v>
      </c>
      <c r="N2426" s="2">
        <v>11672.704258106523</v>
      </c>
    </row>
    <row r="2427" spans="1:14" x14ac:dyDescent="0.25">
      <c r="A2427" s="2">
        <v>2425</v>
      </c>
      <c r="B2427" s="2">
        <v>34.777508789999999</v>
      </c>
      <c r="C2427" s="2">
        <v>127.652461</v>
      </c>
      <c r="D2427" s="2" t="s">
        <v>3101</v>
      </c>
      <c r="E2427" s="2" t="s">
        <v>3102</v>
      </c>
      <c r="F2427" s="2">
        <f>VLOOKUP(B2427,[1]Sheet1!$B$2:$E$3270,4,FALSE)</f>
        <v>1</v>
      </c>
      <c r="G2427" s="2">
        <v>8080</v>
      </c>
      <c r="H2427" s="2">
        <v>104</v>
      </c>
      <c r="I2427" s="2">
        <v>16</v>
      </c>
      <c r="J2427" s="2">
        <v>7458</v>
      </c>
      <c r="K2427" s="2">
        <v>0.11434046097113704</v>
      </c>
      <c r="L2427" s="2">
        <v>0.14358906612953368</v>
      </c>
      <c r="M2427" s="2">
        <v>0.11143972148249504</v>
      </c>
      <c r="N2427" s="2">
        <v>4211.2032728225504</v>
      </c>
    </row>
    <row r="2428" spans="1:14" x14ac:dyDescent="0.25">
      <c r="A2428" s="2">
        <v>2426</v>
      </c>
      <c r="B2428" s="2">
        <v>34.787579659999999</v>
      </c>
      <c r="C2428" s="2">
        <v>127.6630467</v>
      </c>
      <c r="D2428" s="2" t="s">
        <v>3103</v>
      </c>
      <c r="E2428" s="2" t="s">
        <v>3103</v>
      </c>
      <c r="F2428" s="2">
        <f>VLOOKUP(B2428,[1]Sheet1!$B$2:$E$3270,4,FALSE)</f>
        <v>1</v>
      </c>
      <c r="G2428" s="2">
        <v>6851</v>
      </c>
      <c r="H2428" s="2">
        <v>146</v>
      </c>
      <c r="I2428" s="2">
        <v>18</v>
      </c>
      <c r="J2428" s="2">
        <v>4854</v>
      </c>
      <c r="K2428" s="2">
        <v>0.11513309250190573</v>
      </c>
      <c r="L2428" s="2">
        <v>0.1463969827574424</v>
      </c>
      <c r="M2428" s="2">
        <v>0.11224389190827906</v>
      </c>
      <c r="N2428" s="2">
        <v>3181.2580399825251</v>
      </c>
    </row>
    <row r="2429" spans="1:14" x14ac:dyDescent="0.25">
      <c r="A2429" s="2">
        <v>2427</v>
      </c>
      <c r="B2429" s="2">
        <v>34.825166240000001</v>
      </c>
      <c r="C2429" s="2">
        <v>127.7312501</v>
      </c>
      <c r="D2429" s="2" t="s">
        <v>3104</v>
      </c>
      <c r="E2429" s="2" t="s">
        <v>3105</v>
      </c>
      <c r="F2429" s="2">
        <f>VLOOKUP(B2429,[1]Sheet1!$B$2:$E$3270,4,FALSE)</f>
        <v>1</v>
      </c>
      <c r="G2429" s="2">
        <v>3505</v>
      </c>
      <c r="H2429" s="2">
        <v>46</v>
      </c>
      <c r="I2429" s="2">
        <v>27</v>
      </c>
      <c r="J2429" s="2">
        <v>3932</v>
      </c>
      <c r="K2429" s="2">
        <v>0.11200342281963455</v>
      </c>
      <c r="L2429" s="2">
        <v>0.1203013134401841</v>
      </c>
      <c r="M2429" s="2">
        <v>0.10783562430095087</v>
      </c>
      <c r="N2429" s="2">
        <v>2023.4068859752201</v>
      </c>
    </row>
    <row r="2430" spans="1:14" x14ac:dyDescent="0.25">
      <c r="A2430" s="2">
        <v>2428</v>
      </c>
      <c r="B2430" s="2">
        <v>34.874690190000003</v>
      </c>
      <c r="C2430" s="2">
        <v>127.7095949</v>
      </c>
      <c r="D2430" s="2" t="s">
        <v>3106</v>
      </c>
      <c r="E2430" s="2" t="s">
        <v>3106</v>
      </c>
      <c r="F2430" s="2">
        <f>VLOOKUP(B2430,[1]Sheet1!$B$2:$E$3270,4,FALSE)</f>
        <v>1</v>
      </c>
      <c r="G2430" s="2">
        <v>3299</v>
      </c>
      <c r="H2430" s="2">
        <v>114</v>
      </c>
      <c r="I2430" s="2">
        <v>2</v>
      </c>
      <c r="J2430" s="2">
        <v>12429</v>
      </c>
      <c r="K2430" s="2">
        <v>0.11319313658655998</v>
      </c>
      <c r="L2430" s="2">
        <v>0.13063073210037082</v>
      </c>
      <c r="M2430" s="2">
        <v>0.109526891903586</v>
      </c>
      <c r="N2430" s="2">
        <v>4368.092107430738</v>
      </c>
    </row>
    <row r="2431" spans="1:14" x14ac:dyDescent="0.25">
      <c r="A2431" s="2">
        <v>2429</v>
      </c>
      <c r="B2431" s="2">
        <v>35.014426190000002</v>
      </c>
      <c r="C2431" s="2">
        <v>127.389866</v>
      </c>
      <c r="D2431" s="2" t="s">
        <v>3107</v>
      </c>
      <c r="E2431" s="2" t="s">
        <v>3107</v>
      </c>
      <c r="F2431" s="2">
        <f>VLOOKUP(B2431,[1]Sheet1!$B$2:$E$3270,4,FALSE)</f>
        <v>0</v>
      </c>
      <c r="G2431" s="2">
        <v>2877</v>
      </c>
      <c r="H2431" s="2">
        <v>117</v>
      </c>
      <c r="I2431" s="2">
        <v>23</v>
      </c>
      <c r="J2431" s="2">
        <v>20296</v>
      </c>
      <c r="K2431" s="2">
        <v>0.1065911176200648</v>
      </c>
      <c r="L2431" s="2">
        <v>0.11499663652001092</v>
      </c>
      <c r="M2431" s="2">
        <v>9.7593938206774922E-2</v>
      </c>
      <c r="N2431" s="2">
        <v>6460.7621304584572</v>
      </c>
    </row>
    <row r="2432" spans="1:14" x14ac:dyDescent="0.25">
      <c r="A2432" s="2">
        <v>2430</v>
      </c>
      <c r="B2432" s="2">
        <v>34.925313330000002</v>
      </c>
      <c r="C2432" s="2">
        <v>127.49365539999999</v>
      </c>
      <c r="D2432" s="2" t="s">
        <v>3108</v>
      </c>
      <c r="E2432" s="2" t="s">
        <v>3108</v>
      </c>
      <c r="F2432" s="2">
        <f>VLOOKUP(B2432,[1]Sheet1!$B$2:$E$3270,4,FALSE)</f>
        <v>1</v>
      </c>
      <c r="G2432" s="2">
        <v>4365</v>
      </c>
      <c r="H2432" s="2">
        <v>100</v>
      </c>
      <c r="I2432" s="2">
        <v>27</v>
      </c>
      <c r="J2432" s="2">
        <v>3080</v>
      </c>
      <c r="K2432" s="2">
        <v>0.12793812724298043</v>
      </c>
      <c r="L2432" s="2">
        <v>0.12822314052610295</v>
      </c>
      <c r="M2432" s="2">
        <v>0.10433292258633137</v>
      </c>
      <c r="N2432" s="2">
        <v>2027.0860267352548</v>
      </c>
    </row>
    <row r="2433" spans="1:14" x14ac:dyDescent="0.25">
      <c r="A2433" s="2">
        <v>2431</v>
      </c>
      <c r="B2433" s="2">
        <v>34.994719230000001</v>
      </c>
      <c r="C2433" s="2">
        <v>127.4883541</v>
      </c>
      <c r="D2433" s="2" t="s">
        <v>3109</v>
      </c>
      <c r="E2433" s="2" t="s">
        <v>3109</v>
      </c>
      <c r="F2433" s="2">
        <f>VLOOKUP(B2433,[1]Sheet1!$B$2:$E$3270,4,FALSE)</f>
        <v>1</v>
      </c>
      <c r="G2433" s="2">
        <v>4462</v>
      </c>
      <c r="H2433" s="2">
        <v>151</v>
      </c>
      <c r="I2433" s="2">
        <v>43</v>
      </c>
      <c r="J2433" s="2">
        <v>2825</v>
      </c>
      <c r="K2433" s="2">
        <v>0.11677906541999956</v>
      </c>
      <c r="L2433" s="2">
        <v>0.13577079888720997</v>
      </c>
      <c r="M2433" s="2">
        <v>0.10068203160356623</v>
      </c>
      <c r="N2433" s="2">
        <v>2000.6573006979515</v>
      </c>
    </row>
    <row r="2434" spans="1:14" x14ac:dyDescent="0.25">
      <c r="A2434" s="2">
        <v>2432</v>
      </c>
      <c r="B2434" s="2">
        <v>35.101365970000003</v>
      </c>
      <c r="C2434" s="2">
        <v>127.42701049999999</v>
      </c>
      <c r="D2434" s="2" t="s">
        <v>3110</v>
      </c>
      <c r="E2434" s="2" t="s">
        <v>3110</v>
      </c>
      <c r="F2434" s="2">
        <f>VLOOKUP(B2434,[1]Sheet1!$B$2:$E$3270,4,FALSE)</f>
        <v>0</v>
      </c>
      <c r="G2434" s="2">
        <v>2424</v>
      </c>
      <c r="H2434" s="2">
        <v>72</v>
      </c>
      <c r="I2434" s="2">
        <v>34</v>
      </c>
      <c r="J2434" s="2">
        <v>1965</v>
      </c>
      <c r="K2434" s="2">
        <v>0.10621021930556464</v>
      </c>
      <c r="L2434" s="2">
        <v>0.18569270863367995</v>
      </c>
      <c r="M2434" s="2">
        <v>9.5958371222368874E-2</v>
      </c>
      <c r="N2434" s="2">
        <v>1204.3148992270599</v>
      </c>
    </row>
    <row r="2435" spans="1:14" x14ac:dyDescent="0.25">
      <c r="A2435" s="2">
        <v>2433</v>
      </c>
      <c r="B2435" s="2">
        <v>35.093399470000001</v>
      </c>
      <c r="C2435" s="2">
        <v>127.38053600000001</v>
      </c>
      <c r="D2435" s="2" t="s">
        <v>3111</v>
      </c>
      <c r="E2435" s="2" t="s">
        <v>3111</v>
      </c>
      <c r="F2435" s="2">
        <f>VLOOKUP(B2435,[1]Sheet1!$B$2:$E$3270,4,FALSE)</f>
        <v>0</v>
      </c>
      <c r="G2435" s="2">
        <v>1257</v>
      </c>
      <c r="H2435" s="2">
        <v>12</v>
      </c>
      <c r="I2435" s="2">
        <v>32</v>
      </c>
      <c r="J2435" s="2">
        <v>3068</v>
      </c>
      <c r="K2435" s="2">
        <v>0.10407115529515321</v>
      </c>
      <c r="L2435" s="2">
        <v>0.11882692419641376</v>
      </c>
      <c r="M2435" s="2">
        <v>9.5512817889304241E-2</v>
      </c>
      <c r="N2435" s="2">
        <v>1189.1444026397382</v>
      </c>
    </row>
    <row r="2436" spans="1:14" x14ac:dyDescent="0.25">
      <c r="A2436" s="2">
        <v>2434</v>
      </c>
      <c r="B2436" s="2">
        <v>35.07678696</v>
      </c>
      <c r="C2436" s="2">
        <v>127.23506930000001</v>
      </c>
      <c r="D2436" s="2" t="s">
        <v>3112</v>
      </c>
      <c r="E2436" s="2" t="s">
        <v>3112</v>
      </c>
      <c r="F2436" s="2">
        <f>VLOOKUP(B2436,[1]Sheet1!$B$2:$E$3270,4,FALSE)</f>
        <v>0</v>
      </c>
      <c r="G2436" s="2">
        <v>3910</v>
      </c>
      <c r="H2436" s="2">
        <v>158</v>
      </c>
      <c r="I2436" s="2">
        <v>29</v>
      </c>
      <c r="J2436" s="2">
        <v>8050</v>
      </c>
      <c r="K2436" s="2">
        <v>9.9546252456699888E-2</v>
      </c>
      <c r="L2436" s="2">
        <v>0.10212113347905472</v>
      </c>
      <c r="M2436" s="2">
        <v>9.4539639861216329E-2</v>
      </c>
      <c r="N2436" s="2">
        <v>3320.011769935878</v>
      </c>
    </row>
    <row r="2437" spans="1:14" x14ac:dyDescent="0.25">
      <c r="A2437" s="2">
        <v>2435</v>
      </c>
      <c r="B2437" s="2">
        <v>34.974079039999999</v>
      </c>
      <c r="C2437" s="2">
        <v>127.263839</v>
      </c>
      <c r="D2437" s="2" t="s">
        <v>3113</v>
      </c>
      <c r="E2437" s="2" t="s">
        <v>3113</v>
      </c>
      <c r="F2437" s="2">
        <f>VLOOKUP(B2437,[1]Sheet1!$B$2:$E$3270,4,FALSE)</f>
        <v>1</v>
      </c>
      <c r="G2437" s="2">
        <v>747</v>
      </c>
      <c r="H2437" s="2">
        <v>15</v>
      </c>
      <c r="I2437" s="2">
        <v>79</v>
      </c>
      <c r="J2437" s="2">
        <v>39801</v>
      </c>
      <c r="K2437" s="2">
        <v>0.10325372037871546</v>
      </c>
      <c r="L2437" s="2">
        <v>0.10301846105735241</v>
      </c>
      <c r="M2437" s="2">
        <v>9.5468227116026816E-2</v>
      </c>
      <c r="N2437" s="2">
        <v>11329.71387613566</v>
      </c>
    </row>
    <row r="2438" spans="1:14" x14ac:dyDescent="0.25">
      <c r="A2438" s="2">
        <v>2436</v>
      </c>
      <c r="B2438" s="2">
        <v>34.908061789999998</v>
      </c>
      <c r="C2438" s="2">
        <v>127.3462521</v>
      </c>
      <c r="D2438" s="2" t="s">
        <v>3114</v>
      </c>
      <c r="E2438" s="2" t="s">
        <v>3114</v>
      </c>
      <c r="F2438" s="2">
        <f>VLOOKUP(B2438,[1]Sheet1!$B$2:$E$3270,4,FALSE)</f>
        <v>1</v>
      </c>
      <c r="G2438" s="2">
        <v>381</v>
      </c>
      <c r="H2438" s="2">
        <v>7</v>
      </c>
      <c r="I2438" s="2">
        <v>27</v>
      </c>
      <c r="J2438" s="2">
        <v>2640</v>
      </c>
      <c r="K2438" s="2">
        <v>0.11361304322063531</v>
      </c>
      <c r="L2438" s="2">
        <v>0.11237019726093514</v>
      </c>
      <c r="M2438" s="2">
        <v>9.8451020662223734E-2</v>
      </c>
      <c r="N2438" s="2">
        <v>840.99157290748781</v>
      </c>
    </row>
    <row r="2439" spans="1:14" x14ac:dyDescent="0.25">
      <c r="A2439" s="2">
        <v>2437</v>
      </c>
      <c r="B2439" s="2">
        <v>34.908061789999998</v>
      </c>
      <c r="C2439" s="2">
        <v>127.3462521</v>
      </c>
      <c r="D2439" s="2" t="s">
        <v>3115</v>
      </c>
      <c r="E2439" s="2" t="s">
        <v>3115</v>
      </c>
      <c r="F2439" s="2">
        <f>VLOOKUP(B2439,[1]Sheet1!$B$2:$E$3270,4,FALSE)</f>
        <v>1</v>
      </c>
      <c r="G2439" s="2">
        <v>385</v>
      </c>
      <c r="H2439" s="2">
        <v>8</v>
      </c>
      <c r="I2439" s="2">
        <v>86</v>
      </c>
      <c r="J2439" s="2">
        <v>46446</v>
      </c>
      <c r="K2439" s="2">
        <v>0.11361304322063531</v>
      </c>
      <c r="L2439" s="2">
        <v>0.11237019726093514</v>
      </c>
      <c r="M2439" s="2">
        <v>9.8451020662223734E-2</v>
      </c>
      <c r="N2439" s="2">
        <v>13091.595529059574</v>
      </c>
    </row>
    <row r="2440" spans="1:14" x14ac:dyDescent="0.25">
      <c r="A2440" s="2">
        <v>2438</v>
      </c>
      <c r="B2440" s="2">
        <v>34.873727819999999</v>
      </c>
      <c r="C2440" s="2">
        <v>127.45218389999999</v>
      </c>
      <c r="D2440" s="2" t="s">
        <v>3116</v>
      </c>
      <c r="E2440" s="2" t="s">
        <v>3116</v>
      </c>
      <c r="F2440" s="2">
        <f>VLOOKUP(B2440,[1]Sheet1!$B$2:$E$3270,4,FALSE)</f>
        <v>1</v>
      </c>
      <c r="G2440" s="2">
        <v>5449</v>
      </c>
      <c r="H2440" s="2">
        <v>161</v>
      </c>
      <c r="I2440" s="2">
        <v>39</v>
      </c>
      <c r="J2440" s="2">
        <v>2828</v>
      </c>
      <c r="K2440" s="2">
        <v>0.10990711551121685</v>
      </c>
      <c r="L2440" s="2">
        <v>0.23223175164161969</v>
      </c>
      <c r="M2440" s="2">
        <v>0.10368230577485409</v>
      </c>
      <c r="N2440" s="2">
        <v>2259.8187800636529</v>
      </c>
    </row>
    <row r="2441" spans="1:14" x14ac:dyDescent="0.25">
      <c r="A2441" s="2">
        <v>2439</v>
      </c>
      <c r="B2441" s="2">
        <v>34.952730199999998</v>
      </c>
      <c r="C2441" s="2">
        <v>127.47913200000001</v>
      </c>
      <c r="D2441" s="2" t="s">
        <v>3117</v>
      </c>
      <c r="E2441" s="2" t="s">
        <v>3117</v>
      </c>
      <c r="F2441" s="2">
        <f>VLOOKUP(B2441,[1]Sheet1!$B$2:$E$3270,4,FALSE)</f>
        <v>1</v>
      </c>
      <c r="G2441" s="2">
        <v>2088</v>
      </c>
      <c r="H2441" s="2">
        <v>12</v>
      </c>
      <c r="I2441" s="2">
        <v>64</v>
      </c>
      <c r="J2441" s="2">
        <v>1609</v>
      </c>
      <c r="K2441" s="2">
        <v>0.14016973776276986</v>
      </c>
      <c r="L2441" s="2">
        <v>0.12907475246250574</v>
      </c>
      <c r="M2441" s="2">
        <v>0.10231920200674924</v>
      </c>
      <c r="N2441" s="2">
        <v>998.47489003845692</v>
      </c>
    </row>
    <row r="2442" spans="1:14" x14ac:dyDescent="0.25">
      <c r="A2442" s="2">
        <v>2440</v>
      </c>
      <c r="B2442" s="2">
        <v>34.952730199999998</v>
      </c>
      <c r="C2442" s="2">
        <v>127.47913200000001</v>
      </c>
      <c r="D2442" s="2" t="s">
        <v>3118</v>
      </c>
      <c r="E2442" s="2" t="s">
        <v>3119</v>
      </c>
      <c r="F2442" s="2">
        <f>VLOOKUP(B2442,[1]Sheet1!$B$2:$E$3270,4,FALSE)</f>
        <v>1</v>
      </c>
      <c r="G2442" s="2">
        <v>3727</v>
      </c>
      <c r="H2442" s="2">
        <v>29</v>
      </c>
      <c r="I2442" s="2">
        <v>100</v>
      </c>
      <c r="J2442" s="2">
        <v>6586</v>
      </c>
      <c r="K2442" s="2">
        <v>0.14016973776276986</v>
      </c>
      <c r="L2442" s="2">
        <v>0.12907475246250574</v>
      </c>
      <c r="M2442" s="2">
        <v>0.10231920200674924</v>
      </c>
      <c r="N2442" s="2">
        <v>2822.0378703114634</v>
      </c>
    </row>
    <row r="2443" spans="1:14" x14ac:dyDescent="0.25">
      <c r="A2443" s="2">
        <v>2441</v>
      </c>
      <c r="B2443" s="2">
        <v>34.963954080000001</v>
      </c>
      <c r="C2443" s="2">
        <v>127.4827975</v>
      </c>
      <c r="D2443" s="2" t="s">
        <v>3120</v>
      </c>
      <c r="E2443" s="2" t="s">
        <v>3120</v>
      </c>
      <c r="F2443" s="2">
        <f>VLOOKUP(B2443,[1]Sheet1!$B$2:$E$3270,4,FALSE)</f>
        <v>1</v>
      </c>
      <c r="G2443" s="2">
        <v>5133</v>
      </c>
      <c r="H2443" s="2">
        <v>70</v>
      </c>
      <c r="I2443" s="2">
        <v>69</v>
      </c>
      <c r="J2443" s="2">
        <v>22755</v>
      </c>
      <c r="K2443" s="2">
        <v>0.1317688892930729</v>
      </c>
      <c r="L2443" s="2">
        <v>0.12638814987025962</v>
      </c>
      <c r="M2443" s="2">
        <v>0.10193223674861555</v>
      </c>
      <c r="N2443" s="2">
        <v>7717.3755182581781</v>
      </c>
    </row>
    <row r="2444" spans="1:14" x14ac:dyDescent="0.25">
      <c r="A2444" s="2">
        <v>2442</v>
      </c>
      <c r="B2444" s="2">
        <v>34.970883579999999</v>
      </c>
      <c r="C2444" s="2">
        <v>127.48377549999999</v>
      </c>
      <c r="D2444" s="2" t="s">
        <v>3121</v>
      </c>
      <c r="E2444" s="2" t="s">
        <v>3122</v>
      </c>
      <c r="F2444" s="2">
        <f>VLOOKUP(B2444,[1]Sheet1!$B$2:$E$3270,4,FALSE)</f>
        <v>1</v>
      </c>
      <c r="G2444" s="2">
        <v>5253</v>
      </c>
      <c r="H2444" s="2">
        <v>85</v>
      </c>
      <c r="I2444" s="2">
        <v>58</v>
      </c>
      <c r="J2444" s="2">
        <v>12492</v>
      </c>
      <c r="K2444" s="2">
        <v>0.12671492792916567</v>
      </c>
      <c r="L2444" s="2">
        <v>0.12349034132151923</v>
      </c>
      <c r="M2444" s="2">
        <v>0.10164160568886381</v>
      </c>
      <c r="N2444" s="2">
        <v>4884.2722283571238</v>
      </c>
    </row>
    <row r="2445" spans="1:14" x14ac:dyDescent="0.25">
      <c r="A2445" s="2">
        <v>2443</v>
      </c>
      <c r="B2445" s="2">
        <v>34.950080380000003</v>
      </c>
      <c r="C2445" s="2">
        <v>127.4985605</v>
      </c>
      <c r="D2445" s="2" t="s">
        <v>3123</v>
      </c>
      <c r="E2445" s="2" t="s">
        <v>3123</v>
      </c>
      <c r="F2445" s="2">
        <f>VLOOKUP(B2445,[1]Sheet1!$B$2:$E$3270,4,FALSE)</f>
        <v>1</v>
      </c>
      <c r="G2445" s="2">
        <v>4325</v>
      </c>
      <c r="H2445" s="2">
        <v>44</v>
      </c>
      <c r="I2445" s="2">
        <v>17</v>
      </c>
      <c r="J2445" s="2">
        <v>3332</v>
      </c>
      <c r="K2445" s="2">
        <v>0.15221976686592734</v>
      </c>
      <c r="L2445" s="2">
        <v>0.15541703461811893</v>
      </c>
      <c r="M2445" s="2">
        <v>0.10322527313066095</v>
      </c>
      <c r="N2445" s="2">
        <v>2066.0447516972604</v>
      </c>
    </row>
    <row r="2446" spans="1:14" x14ac:dyDescent="0.25">
      <c r="A2446" s="2">
        <v>2444</v>
      </c>
      <c r="B2446" s="2">
        <v>34.948321720000003</v>
      </c>
      <c r="C2446" s="2">
        <v>127.5107266</v>
      </c>
      <c r="D2446" s="2" t="s">
        <v>3124</v>
      </c>
      <c r="E2446" s="2" t="s">
        <v>3125</v>
      </c>
      <c r="F2446" s="2">
        <f>VLOOKUP(B2446,[1]Sheet1!$B$2:$E$3270,4,FALSE)</f>
        <v>1</v>
      </c>
      <c r="G2446" s="2">
        <v>5506</v>
      </c>
      <c r="H2446" s="2">
        <v>89</v>
      </c>
      <c r="I2446" s="2">
        <v>49</v>
      </c>
      <c r="J2446" s="2">
        <v>4936</v>
      </c>
      <c r="K2446" s="2">
        <v>0.13370612246512492</v>
      </c>
      <c r="L2446" s="2">
        <v>0.15106280735237118</v>
      </c>
      <c r="M2446" s="2">
        <v>0.10382274035040875</v>
      </c>
      <c r="N2446" s="2">
        <v>2838.3424977687591</v>
      </c>
    </row>
    <row r="2447" spans="1:14" x14ac:dyDescent="0.25">
      <c r="A2447" s="2">
        <v>2445</v>
      </c>
      <c r="B2447" s="2">
        <v>34.94185504</v>
      </c>
      <c r="C2447" s="2">
        <v>127.4973012</v>
      </c>
      <c r="D2447" s="2" t="s">
        <v>3126</v>
      </c>
      <c r="E2447" s="2" t="s">
        <v>3126</v>
      </c>
      <c r="F2447" s="2">
        <f>VLOOKUP(B2447,[1]Sheet1!$B$2:$E$3270,4,FALSE)</f>
        <v>1</v>
      </c>
      <c r="G2447" s="2">
        <v>4678</v>
      </c>
      <c r="H2447" s="2">
        <v>69</v>
      </c>
      <c r="I2447" s="2">
        <v>33</v>
      </c>
      <c r="J2447" s="2">
        <v>3922</v>
      </c>
      <c r="K2447" s="2">
        <v>0.14860749327147668</v>
      </c>
      <c r="L2447" s="2">
        <v>0.15295908773058223</v>
      </c>
      <c r="M2447" s="2">
        <v>0.10362036028203647</v>
      </c>
      <c r="N2447" s="2">
        <v>2332.4870958302904</v>
      </c>
    </row>
    <row r="2448" spans="1:14" x14ac:dyDescent="0.25">
      <c r="A2448" s="2">
        <v>2446</v>
      </c>
      <c r="B2448" s="2">
        <v>34.941395380000003</v>
      </c>
      <c r="C2448" s="2">
        <v>127.4879545</v>
      </c>
      <c r="D2448" s="2" t="s">
        <v>3127</v>
      </c>
      <c r="E2448" s="2" t="s">
        <v>3128</v>
      </c>
      <c r="F2448" s="2">
        <f>VLOOKUP(B2448,[1]Sheet1!$B$2:$E$3270,4,FALSE)</f>
        <v>1</v>
      </c>
      <c r="G2448" s="2">
        <v>4080</v>
      </c>
      <c r="H2448" s="2">
        <v>37</v>
      </c>
      <c r="I2448" s="2">
        <v>81</v>
      </c>
      <c r="J2448" s="2">
        <v>18359</v>
      </c>
      <c r="K2448" s="2">
        <v>0.15090806319111208</v>
      </c>
      <c r="L2448" s="2">
        <v>0.13714313225468033</v>
      </c>
      <c r="M2448" s="2">
        <v>0.10323029918931635</v>
      </c>
      <c r="N2448" s="2">
        <v>6205.4775411232322</v>
      </c>
    </row>
    <row r="2449" spans="1:14" x14ac:dyDescent="0.25">
      <c r="A2449" s="2">
        <v>2447</v>
      </c>
      <c r="B2449" s="2">
        <v>34.94813516</v>
      </c>
      <c r="C2449" s="2">
        <v>127.4840841</v>
      </c>
      <c r="D2449" s="2" t="s">
        <v>3129</v>
      </c>
      <c r="E2449" s="2" t="s">
        <v>3129</v>
      </c>
      <c r="F2449" s="2">
        <f>VLOOKUP(B2449,[1]Sheet1!$B$2:$E$3270,4,FALSE)</f>
        <v>1</v>
      </c>
      <c r="G2449" s="2">
        <v>3930</v>
      </c>
      <c r="H2449" s="2">
        <v>31</v>
      </c>
      <c r="I2449" s="2">
        <v>100</v>
      </c>
      <c r="J2449" s="2">
        <v>3319</v>
      </c>
      <c r="K2449" s="2">
        <v>0.15375871999021987</v>
      </c>
      <c r="L2449" s="2">
        <v>0.13388617665137992</v>
      </c>
      <c r="M2449" s="2">
        <v>0.10273415011734857</v>
      </c>
      <c r="N2449" s="2">
        <v>1962.0178106828459</v>
      </c>
    </row>
    <row r="2450" spans="1:14" x14ac:dyDescent="0.25">
      <c r="A2450" s="2">
        <v>2448</v>
      </c>
      <c r="B2450" s="2">
        <v>34.948474160000004</v>
      </c>
      <c r="C2450" s="2">
        <v>127.4867704</v>
      </c>
      <c r="D2450" s="2" t="s">
        <v>3130</v>
      </c>
      <c r="E2450" s="2" t="s">
        <v>3130</v>
      </c>
      <c r="F2450" s="2">
        <f>VLOOKUP(B2450,[1]Sheet1!$B$2:$E$3270,4,FALSE)</f>
        <v>1</v>
      </c>
      <c r="G2450" s="2">
        <v>3871</v>
      </c>
      <c r="H2450" s="2">
        <v>33</v>
      </c>
      <c r="I2450" s="2">
        <v>37</v>
      </c>
      <c r="J2450" s="2">
        <v>6664</v>
      </c>
      <c r="K2450" s="2">
        <v>0.16486734278207879</v>
      </c>
      <c r="L2450" s="2">
        <v>0.13652638868100048</v>
      </c>
      <c r="M2450" s="2">
        <v>0.10282778370853188</v>
      </c>
      <c r="N2450" s="2">
        <v>2877.6517274568632</v>
      </c>
    </row>
    <row r="2451" spans="1:14" x14ac:dyDescent="0.25">
      <c r="A2451" s="2">
        <v>2449</v>
      </c>
      <c r="B2451" s="2">
        <v>34.956014600000003</v>
      </c>
      <c r="C2451" s="2">
        <v>127.48644710000001</v>
      </c>
      <c r="D2451" s="2" t="s">
        <v>3131</v>
      </c>
      <c r="E2451" s="2" t="s">
        <v>3132</v>
      </c>
      <c r="F2451" s="2">
        <f>VLOOKUP(B2451,[1]Sheet1!$B$2:$E$3270,4,FALSE)</f>
        <v>1</v>
      </c>
      <c r="G2451" s="2">
        <v>5239</v>
      </c>
      <c r="H2451" s="2">
        <v>75</v>
      </c>
      <c r="I2451" s="2">
        <v>36</v>
      </c>
      <c r="J2451" s="2">
        <v>51566</v>
      </c>
      <c r="K2451" s="2">
        <v>0.14401748303557552</v>
      </c>
      <c r="L2451" s="2">
        <v>0.13254798233393891</v>
      </c>
      <c r="M2451" s="2">
        <v>0.10244481601161899</v>
      </c>
      <c r="N2451" s="2">
        <v>15797.301521852731</v>
      </c>
    </row>
    <row r="2452" spans="1:14" x14ac:dyDescent="0.25">
      <c r="A2452" s="2">
        <v>2450</v>
      </c>
      <c r="B2452" s="2">
        <v>34.925313330000002</v>
      </c>
      <c r="C2452" s="2">
        <v>127.49365539999999</v>
      </c>
      <c r="D2452" s="2" t="s">
        <v>3133</v>
      </c>
      <c r="E2452" s="2" t="s">
        <v>3134</v>
      </c>
      <c r="F2452" s="2">
        <f>VLOOKUP(B2452,[1]Sheet1!$B$2:$E$3270,4,FALSE)</f>
        <v>1</v>
      </c>
      <c r="G2452" s="2">
        <v>5458</v>
      </c>
      <c r="H2452" s="2">
        <v>147</v>
      </c>
      <c r="I2452" s="2">
        <v>51</v>
      </c>
      <c r="J2452" s="2">
        <v>5775</v>
      </c>
      <c r="K2452" s="2">
        <v>0.12793812724298043</v>
      </c>
      <c r="L2452" s="2">
        <v>0.12822314052610295</v>
      </c>
      <c r="M2452" s="2">
        <v>0.10433292258633137</v>
      </c>
      <c r="N2452" s="2">
        <v>3081.7182003650823</v>
      </c>
    </row>
    <row r="2453" spans="1:14" x14ac:dyDescent="0.25">
      <c r="A2453" s="2">
        <v>2451</v>
      </c>
      <c r="B2453" s="2">
        <v>34.962334319999997</v>
      </c>
      <c r="C2453" s="2">
        <v>127.5207958</v>
      </c>
      <c r="D2453" s="2" t="s">
        <v>3135</v>
      </c>
      <c r="E2453" s="2" t="s">
        <v>3136</v>
      </c>
      <c r="F2453" s="2">
        <f>VLOOKUP(B2453,[1]Sheet1!$B$2:$E$3270,4,FALSE)</f>
        <v>1</v>
      </c>
      <c r="G2453" s="2">
        <v>5243</v>
      </c>
      <c r="H2453" s="2">
        <v>134</v>
      </c>
      <c r="I2453" s="2">
        <v>32</v>
      </c>
      <c r="J2453" s="2">
        <v>915</v>
      </c>
      <c r="K2453" s="2">
        <v>0.12416051646949183</v>
      </c>
      <c r="L2453" s="2">
        <v>0.12820816540715924</v>
      </c>
      <c r="M2453" s="2">
        <v>0.10333691048841083</v>
      </c>
      <c r="N2453" s="2">
        <v>1661.5119927222331</v>
      </c>
    </row>
    <row r="2454" spans="1:14" x14ac:dyDescent="0.25">
      <c r="A2454" s="2">
        <v>2452</v>
      </c>
      <c r="B2454" s="2">
        <v>34.955309540000002</v>
      </c>
      <c r="C2454" s="2">
        <v>127.532478</v>
      </c>
      <c r="D2454" s="2" t="s">
        <v>3137</v>
      </c>
      <c r="E2454" s="2" t="s">
        <v>3138</v>
      </c>
      <c r="F2454" s="2">
        <f>VLOOKUP(B2454,[1]Sheet1!$B$2:$E$3270,4,FALSE)</f>
        <v>1</v>
      </c>
      <c r="G2454" s="2">
        <v>4226</v>
      </c>
      <c r="H2454" s="2">
        <v>68</v>
      </c>
      <c r="I2454" s="2">
        <v>64</v>
      </c>
      <c r="J2454" s="2">
        <v>1889</v>
      </c>
      <c r="K2454" s="2">
        <v>0.12111954142617121</v>
      </c>
      <c r="L2454" s="2">
        <v>0.12552721738789238</v>
      </c>
      <c r="M2454" s="2">
        <v>0.10420139104582854</v>
      </c>
      <c r="N2454" s="2">
        <v>1649.4689131374482</v>
      </c>
    </row>
    <row r="2455" spans="1:14" x14ac:dyDescent="0.25">
      <c r="A2455" s="2">
        <v>2453</v>
      </c>
      <c r="B2455" s="2">
        <v>35.046380249999999</v>
      </c>
      <c r="C2455" s="2">
        <v>126.8431606</v>
      </c>
      <c r="D2455" s="2" t="s">
        <v>3139</v>
      </c>
      <c r="E2455" s="2" t="s">
        <v>3139</v>
      </c>
      <c r="F2455" s="2">
        <f>VLOOKUP(B2455,[1]Sheet1!$B$2:$E$3270,4,FALSE)</f>
        <v>0</v>
      </c>
      <c r="G2455" s="2">
        <v>4278</v>
      </c>
      <c r="H2455" s="2">
        <v>82</v>
      </c>
      <c r="I2455" s="2">
        <v>38</v>
      </c>
      <c r="J2455" s="2">
        <v>2048</v>
      </c>
      <c r="K2455" s="2">
        <v>0.10635232248607804</v>
      </c>
      <c r="L2455" s="2">
        <v>0.12610009311398884</v>
      </c>
      <c r="M2455" s="2">
        <v>0.10929465459788409</v>
      </c>
      <c r="N2455" s="2">
        <v>1710.4408090937548</v>
      </c>
    </row>
    <row r="2456" spans="1:14" x14ac:dyDescent="0.25">
      <c r="A2456" s="2">
        <v>2454</v>
      </c>
      <c r="B2456" s="2">
        <v>34.919690500000002</v>
      </c>
      <c r="C2456" s="2">
        <v>126.74951129999999</v>
      </c>
      <c r="D2456" s="2" t="s">
        <v>3140</v>
      </c>
      <c r="E2456" s="2" t="s">
        <v>3140</v>
      </c>
      <c r="F2456" s="2">
        <f>VLOOKUP(B2456,[1]Sheet1!$B$2:$E$3270,4,FALSE)</f>
        <v>0</v>
      </c>
      <c r="G2456" s="2">
        <v>2392</v>
      </c>
      <c r="H2456" s="2">
        <v>56</v>
      </c>
      <c r="I2456" s="2">
        <v>57</v>
      </c>
      <c r="J2456" s="2">
        <v>3050</v>
      </c>
      <c r="K2456" s="2">
        <v>0.11396927993997633</v>
      </c>
      <c r="L2456" s="2">
        <v>0.10756558333844848</v>
      </c>
      <c r="M2456" s="2">
        <v>9.9330219597889916E-2</v>
      </c>
      <c r="N2456" s="2">
        <v>1495.2738464250381</v>
      </c>
    </row>
    <row r="2457" spans="1:14" x14ac:dyDescent="0.25">
      <c r="A2457" s="2">
        <v>2455</v>
      </c>
      <c r="B2457" s="2">
        <v>34.968156880000002</v>
      </c>
      <c r="C2457" s="2">
        <v>126.6697944</v>
      </c>
      <c r="D2457" s="2" t="s">
        <v>3141</v>
      </c>
      <c r="E2457" s="2" t="s">
        <v>3141</v>
      </c>
      <c r="F2457" s="2">
        <f>VLOOKUP(B2457,[1]Sheet1!$B$2:$E$3270,4,FALSE)</f>
        <v>0</v>
      </c>
      <c r="G2457" s="2">
        <v>3619</v>
      </c>
      <c r="H2457" s="2">
        <v>67</v>
      </c>
      <c r="I2457" s="2">
        <v>55</v>
      </c>
      <c r="J2457" s="2">
        <v>3419</v>
      </c>
      <c r="K2457" s="2">
        <v>0.10971027558357621</v>
      </c>
      <c r="L2457" s="2">
        <v>0.11498525313801777</v>
      </c>
      <c r="M2457" s="2">
        <v>0.10016751757648813</v>
      </c>
      <c r="N2457" s="2">
        <v>1919.2604392625401</v>
      </c>
    </row>
    <row r="2458" spans="1:14" x14ac:dyDescent="0.25">
      <c r="A2458" s="2">
        <v>2456</v>
      </c>
      <c r="B2458" s="2">
        <v>34.903797920000002</v>
      </c>
      <c r="C2458" s="2">
        <v>126.6517537</v>
      </c>
      <c r="D2458" s="2" t="s">
        <v>3142</v>
      </c>
      <c r="E2458" s="2" t="s">
        <v>3142</v>
      </c>
      <c r="F2458" s="2">
        <f>VLOOKUP(B2458,[1]Sheet1!$B$2:$E$3270,4,FALSE)</f>
        <v>0</v>
      </c>
      <c r="G2458" s="2">
        <v>487</v>
      </c>
      <c r="H2458" s="2">
        <v>3</v>
      </c>
      <c r="I2458" s="2">
        <v>64</v>
      </c>
      <c r="J2458" s="2">
        <v>30819</v>
      </c>
      <c r="K2458" s="2">
        <v>0.12083850595460301</v>
      </c>
      <c r="L2458" s="2">
        <v>0.10595308710239498</v>
      </c>
      <c r="M2458" s="2">
        <v>9.8213954766605202E-2</v>
      </c>
      <c r="N2458" s="2">
        <v>8746.3709878313748</v>
      </c>
    </row>
    <row r="2459" spans="1:14" x14ac:dyDescent="0.25">
      <c r="A2459" s="2">
        <v>2457</v>
      </c>
      <c r="B2459" s="2">
        <v>34.94332979</v>
      </c>
      <c r="C2459" s="2">
        <v>126.60814139999999</v>
      </c>
      <c r="D2459" s="2" t="s">
        <v>3143</v>
      </c>
      <c r="E2459" s="2" t="s">
        <v>3143</v>
      </c>
      <c r="F2459" s="2">
        <f>VLOOKUP(B2459,[1]Sheet1!$B$2:$E$3270,4,FALSE)</f>
        <v>0</v>
      </c>
      <c r="G2459" s="2">
        <v>2782</v>
      </c>
      <c r="H2459" s="2">
        <v>24</v>
      </c>
      <c r="I2459" s="2">
        <v>45</v>
      </c>
      <c r="J2459" s="2">
        <v>4690</v>
      </c>
      <c r="K2459" s="2">
        <v>0.10894439820567098</v>
      </c>
      <c r="L2459" s="2">
        <v>0.11037663141880662</v>
      </c>
      <c r="M2459" s="2">
        <v>0.10035644992807995</v>
      </c>
      <c r="N2459" s="2">
        <v>2041.8758969480409</v>
      </c>
    </row>
    <row r="2460" spans="1:14" x14ac:dyDescent="0.25">
      <c r="A2460" s="2">
        <v>2458</v>
      </c>
      <c r="B2460" s="2">
        <v>34.939473100000001</v>
      </c>
      <c r="C2460" s="2">
        <v>126.5640554</v>
      </c>
      <c r="D2460" s="2" t="s">
        <v>3144</v>
      </c>
      <c r="E2460" s="2" t="s">
        <v>3144</v>
      </c>
      <c r="F2460" s="2">
        <f>VLOOKUP(B2460,[1]Sheet1!$B$2:$E$3270,4,FALSE)</f>
        <v>1</v>
      </c>
      <c r="G2460" s="2">
        <v>1654</v>
      </c>
      <c r="H2460" s="2">
        <v>14</v>
      </c>
      <c r="I2460" s="2">
        <v>33</v>
      </c>
      <c r="J2460" s="2">
        <v>1609</v>
      </c>
      <c r="K2460" s="2">
        <v>0.10568379785004384</v>
      </c>
      <c r="L2460" s="2">
        <v>0.11736501737872579</v>
      </c>
      <c r="M2460" s="2">
        <v>0.10233893492108945</v>
      </c>
      <c r="N2460" s="2">
        <v>884.69366130681055</v>
      </c>
    </row>
    <row r="2461" spans="1:14" x14ac:dyDescent="0.25">
      <c r="A2461" s="2">
        <v>2459</v>
      </c>
      <c r="B2461" s="2">
        <v>35.018980489999997</v>
      </c>
      <c r="C2461" s="2">
        <v>126.6370529</v>
      </c>
      <c r="D2461" s="2" t="s">
        <v>3145</v>
      </c>
      <c r="E2461" s="2" t="s">
        <v>3145</v>
      </c>
      <c r="F2461" s="2">
        <f>VLOOKUP(B2461,[1]Sheet1!$B$2:$E$3270,4,FALSE)</f>
        <v>0</v>
      </c>
      <c r="G2461" s="2">
        <v>2760</v>
      </c>
      <c r="H2461" s="2">
        <v>46</v>
      </c>
      <c r="I2461" s="2">
        <v>46</v>
      </c>
      <c r="J2461" s="2">
        <v>2090</v>
      </c>
      <c r="K2461" s="2">
        <v>0.10702680922071327</v>
      </c>
      <c r="L2461" s="2">
        <v>0.16354313763041017</v>
      </c>
      <c r="M2461" s="2">
        <v>0.10113496065174202</v>
      </c>
      <c r="N2461" s="2">
        <v>1317.5223120898449</v>
      </c>
    </row>
    <row r="2462" spans="1:14" x14ac:dyDescent="0.25">
      <c r="A2462" s="2">
        <v>2460</v>
      </c>
      <c r="B2462" s="2">
        <v>35.055302650000002</v>
      </c>
      <c r="C2462" s="2">
        <v>126.60379039999999</v>
      </c>
      <c r="D2462" s="2" t="s">
        <v>3146</v>
      </c>
      <c r="E2462" s="2" t="s">
        <v>3146</v>
      </c>
      <c r="F2462" s="2">
        <f>VLOOKUP(B2462,[1]Sheet1!$B$2:$E$3270,4,FALSE)</f>
        <v>0</v>
      </c>
      <c r="G2462" s="2">
        <v>3072</v>
      </c>
      <c r="H2462" s="2">
        <v>149</v>
      </c>
      <c r="I2462" s="2">
        <v>28</v>
      </c>
      <c r="J2462" s="2">
        <v>4607</v>
      </c>
      <c r="K2462" s="2">
        <v>0.1122833896615763</v>
      </c>
      <c r="L2462" s="2">
        <v>0.12290767689009807</v>
      </c>
      <c r="M2462" s="2">
        <v>0.10082437981180807</v>
      </c>
      <c r="N2462" s="2">
        <v>2137.7749440107377</v>
      </c>
    </row>
    <row r="2463" spans="1:14" x14ac:dyDescent="0.25">
      <c r="A2463" s="2">
        <v>2461</v>
      </c>
      <c r="B2463" s="2">
        <v>35.035035090000001</v>
      </c>
      <c r="C2463" s="2">
        <v>126.71940189999999</v>
      </c>
      <c r="D2463" s="2" t="s">
        <v>3147</v>
      </c>
      <c r="E2463" s="2" t="s">
        <v>3147</v>
      </c>
      <c r="F2463" s="2">
        <f>VLOOKUP(B2463,[1]Sheet1!$B$2:$E$3270,4,FALSE)</f>
        <v>0</v>
      </c>
      <c r="G2463" s="2">
        <v>6233</v>
      </c>
      <c r="H2463" s="2">
        <v>271</v>
      </c>
      <c r="I2463" s="2">
        <v>35</v>
      </c>
      <c r="J2463" s="2">
        <v>3793</v>
      </c>
      <c r="K2463" s="2">
        <v>0.10295315693002188</v>
      </c>
      <c r="L2463" s="2">
        <v>0.12906282746360279</v>
      </c>
      <c r="M2463" s="2">
        <v>0.10555588917767428</v>
      </c>
      <c r="N2463" s="2">
        <v>2771.8202804954922</v>
      </c>
    </row>
    <row r="2464" spans="1:14" x14ac:dyDescent="0.25">
      <c r="A2464" s="2">
        <v>2462</v>
      </c>
      <c r="B2464" s="2">
        <v>35.035035090000001</v>
      </c>
      <c r="C2464" s="2">
        <v>126.71940189999999</v>
      </c>
      <c r="D2464" s="2" t="s">
        <v>3148</v>
      </c>
      <c r="E2464" s="2" t="s">
        <v>3148</v>
      </c>
      <c r="F2464" s="2">
        <f>VLOOKUP(B2464,[1]Sheet1!$B$2:$E$3270,4,FALSE)</f>
        <v>0</v>
      </c>
      <c r="G2464" s="2">
        <v>7576</v>
      </c>
      <c r="H2464" s="2">
        <v>222</v>
      </c>
      <c r="I2464" s="2">
        <v>18</v>
      </c>
      <c r="J2464" s="2">
        <v>4999</v>
      </c>
      <c r="K2464" s="2">
        <v>0.10295315693002188</v>
      </c>
      <c r="L2464" s="2">
        <v>0.12906282746360279</v>
      </c>
      <c r="M2464" s="2">
        <v>0.10555588917767428</v>
      </c>
      <c r="N2464" s="2">
        <v>3436.7467489288792</v>
      </c>
    </row>
    <row r="2465" spans="1:14" x14ac:dyDescent="0.25">
      <c r="A2465" s="2">
        <v>2463</v>
      </c>
      <c r="B2465" s="2">
        <v>35.035035090000001</v>
      </c>
      <c r="C2465" s="2">
        <v>126.71940189999999</v>
      </c>
      <c r="D2465" s="2" t="s">
        <v>3149</v>
      </c>
      <c r="E2465" s="2" t="s">
        <v>3149</v>
      </c>
      <c r="F2465" s="2">
        <f>VLOOKUP(B2465,[1]Sheet1!$B$2:$E$3270,4,FALSE)</f>
        <v>0</v>
      </c>
      <c r="G2465" s="2">
        <v>6262</v>
      </c>
      <c r="H2465" s="2">
        <v>158</v>
      </c>
      <c r="I2465" s="2">
        <v>33</v>
      </c>
      <c r="J2465" s="2">
        <v>2879</v>
      </c>
      <c r="K2465" s="2">
        <v>0.10295315693002188</v>
      </c>
      <c r="L2465" s="2">
        <v>0.12906282746360279</v>
      </c>
      <c r="M2465" s="2">
        <v>0.10555588917767428</v>
      </c>
      <c r="N2465" s="2">
        <v>2482.5579453261648</v>
      </c>
    </row>
    <row r="2466" spans="1:14" x14ac:dyDescent="0.25">
      <c r="A2466" s="2">
        <v>2464</v>
      </c>
      <c r="B2466" s="2">
        <v>34.947287209999999</v>
      </c>
      <c r="C2466" s="2">
        <v>126.82755160000001</v>
      </c>
      <c r="D2466" s="2" t="s">
        <v>3150</v>
      </c>
      <c r="E2466" s="2" t="s">
        <v>3150</v>
      </c>
      <c r="F2466" s="2">
        <f>VLOOKUP(B2466,[1]Sheet1!$B$2:$E$3270,4,FALSE)</f>
        <v>0</v>
      </c>
      <c r="G2466" s="2">
        <v>1150</v>
      </c>
      <c r="H2466" s="2">
        <v>9</v>
      </c>
      <c r="I2466" s="2">
        <v>56</v>
      </c>
      <c r="J2466" s="2">
        <v>2741</v>
      </c>
      <c r="K2466" s="2">
        <v>0.10566329842145604</v>
      </c>
      <c r="L2466" s="2">
        <v>0.10597608050569868</v>
      </c>
      <c r="M2466" s="2">
        <v>0.10100383466722783</v>
      </c>
      <c r="N2466" s="2">
        <v>1070.8525306367083</v>
      </c>
    </row>
    <row r="2467" spans="1:14" x14ac:dyDescent="0.25">
      <c r="A2467" s="2">
        <v>2465</v>
      </c>
      <c r="B2467" s="2">
        <v>35.004065910000001</v>
      </c>
      <c r="C2467" s="2">
        <v>126.7069491</v>
      </c>
      <c r="D2467" s="2" t="s">
        <v>3151</v>
      </c>
      <c r="E2467" s="2" t="s">
        <v>3151</v>
      </c>
      <c r="F2467" s="2">
        <f>VLOOKUP(B2467,[1]Sheet1!$B$2:$E$3270,4,FALSE)</f>
        <v>0</v>
      </c>
      <c r="G2467" s="2">
        <v>1197</v>
      </c>
      <c r="H2467" s="2">
        <v>13</v>
      </c>
      <c r="I2467" s="2">
        <v>26</v>
      </c>
      <c r="J2467" s="2">
        <v>3738</v>
      </c>
      <c r="K2467" s="2">
        <v>0.10559064821938373</v>
      </c>
      <c r="L2467" s="2">
        <v>0.1373143965569506</v>
      </c>
      <c r="M2467" s="2">
        <v>0.10300648556456121</v>
      </c>
      <c r="N2467" s="2">
        <v>1360.8245676077884</v>
      </c>
    </row>
    <row r="2468" spans="1:14" x14ac:dyDescent="0.25">
      <c r="A2468" s="2">
        <v>2466</v>
      </c>
      <c r="B2468" s="2">
        <v>35.01725897</v>
      </c>
      <c r="C2468" s="2">
        <v>126.71703359999999</v>
      </c>
      <c r="D2468" s="2" t="s">
        <v>3152</v>
      </c>
      <c r="E2468" s="2" t="s">
        <v>3153</v>
      </c>
      <c r="F2468" s="2">
        <f>VLOOKUP(B2468,[1]Sheet1!$B$2:$E$3270,4,FALSE)</f>
        <v>0</v>
      </c>
      <c r="G2468" s="2">
        <v>3769</v>
      </c>
      <c r="H2468" s="2">
        <v>57</v>
      </c>
      <c r="I2468" s="2">
        <v>28</v>
      </c>
      <c r="J2468" s="2">
        <v>3514</v>
      </c>
      <c r="K2468" s="2">
        <v>0.10432369617398188</v>
      </c>
      <c r="L2468" s="2">
        <v>0.17200802860686898</v>
      </c>
      <c r="M2468" s="2">
        <v>0.10419728960178334</v>
      </c>
      <c r="N2468" s="2">
        <v>1978.8517698837791</v>
      </c>
    </row>
    <row r="2469" spans="1:14" x14ac:dyDescent="0.25">
      <c r="A2469" s="2">
        <v>2467</v>
      </c>
      <c r="B2469" s="2">
        <v>35.004065910000001</v>
      </c>
      <c r="C2469" s="2">
        <v>126.7069491</v>
      </c>
      <c r="D2469" s="2" t="s">
        <v>3154</v>
      </c>
      <c r="E2469" s="2" t="s">
        <v>3155</v>
      </c>
      <c r="F2469" s="2">
        <f>VLOOKUP(B2469,[1]Sheet1!$B$2:$E$3270,4,FALSE)</f>
        <v>0</v>
      </c>
      <c r="G2469" s="2">
        <v>3852</v>
      </c>
      <c r="H2469" s="2">
        <v>57</v>
      </c>
      <c r="I2469" s="2">
        <v>63</v>
      </c>
      <c r="J2469" s="2">
        <v>3172</v>
      </c>
      <c r="K2469" s="2">
        <v>0.10559064821938373</v>
      </c>
      <c r="L2469" s="2">
        <v>0.1373143965569506</v>
      </c>
      <c r="M2469" s="2">
        <v>0.10300648556456121</v>
      </c>
      <c r="N2469" s="2">
        <v>1907.3911550532437</v>
      </c>
    </row>
    <row r="2470" spans="1:14" x14ac:dyDescent="0.25">
      <c r="A2470" s="2">
        <v>2468</v>
      </c>
      <c r="B2470" s="2">
        <v>35.032038669999999</v>
      </c>
      <c r="C2470" s="2">
        <v>126.7165804</v>
      </c>
      <c r="D2470" s="2" t="s">
        <v>3156</v>
      </c>
      <c r="E2470" s="2" t="s">
        <v>3152</v>
      </c>
      <c r="F2470" s="2">
        <f>VLOOKUP(B2470,[1]Sheet1!$B$2:$E$3270,4,FALSE)</f>
        <v>0</v>
      </c>
      <c r="G2470" s="2">
        <v>3744</v>
      </c>
      <c r="H2470" s="2">
        <v>65</v>
      </c>
      <c r="I2470" s="2">
        <v>47</v>
      </c>
      <c r="J2470" s="2">
        <v>11471</v>
      </c>
      <c r="K2470" s="2">
        <v>0.10319257096698749</v>
      </c>
      <c r="L2470" s="2">
        <v>0.13178240932842605</v>
      </c>
      <c r="M2470" s="2">
        <v>0.10520279170258943</v>
      </c>
      <c r="N2470" s="2">
        <v>4200.9086951915269</v>
      </c>
    </row>
    <row r="2471" spans="1:14" x14ac:dyDescent="0.25">
      <c r="A2471" s="2">
        <v>2469</v>
      </c>
      <c r="B2471" s="2">
        <v>35.035035090000001</v>
      </c>
      <c r="C2471" s="2">
        <v>126.71940189999999</v>
      </c>
      <c r="D2471" s="2" t="s">
        <v>3157</v>
      </c>
      <c r="E2471" s="2" t="s">
        <v>3158</v>
      </c>
      <c r="F2471" s="2">
        <f>VLOOKUP(B2471,[1]Sheet1!$B$2:$E$3270,4,FALSE)</f>
        <v>0</v>
      </c>
      <c r="G2471" s="2">
        <v>6137</v>
      </c>
      <c r="H2471" s="2">
        <v>89</v>
      </c>
      <c r="I2471" s="2">
        <v>79</v>
      </c>
      <c r="J2471" s="2">
        <v>7436</v>
      </c>
      <c r="K2471" s="2">
        <v>0.10295315693002188</v>
      </c>
      <c r="L2471" s="2">
        <v>0.12906282746360279</v>
      </c>
      <c r="M2471" s="2">
        <v>0.10555588917767428</v>
      </c>
      <c r="N2471" s="2">
        <v>3702.469321131799</v>
      </c>
    </row>
    <row r="2472" spans="1:14" x14ac:dyDescent="0.25">
      <c r="A2472" s="2">
        <v>2470</v>
      </c>
      <c r="B2472" s="2">
        <v>35.004065910000001</v>
      </c>
      <c r="C2472" s="2">
        <v>126.7069491</v>
      </c>
      <c r="D2472" s="2" t="s">
        <v>3159</v>
      </c>
      <c r="E2472" s="2" t="s">
        <v>3159</v>
      </c>
      <c r="F2472" s="2">
        <f>VLOOKUP(B2472,[1]Sheet1!$B$2:$E$3270,4,FALSE)</f>
        <v>0</v>
      </c>
      <c r="G2472" s="2">
        <v>5644</v>
      </c>
      <c r="H2472" s="2">
        <v>174</v>
      </c>
      <c r="I2472" s="2">
        <v>28</v>
      </c>
      <c r="J2472" s="2">
        <v>3741</v>
      </c>
      <c r="K2472" s="2">
        <v>0.10559064821938373</v>
      </c>
      <c r="L2472" s="2">
        <v>0.1373143965569506</v>
      </c>
      <c r="M2472" s="2">
        <v>0.10300648556456121</v>
      </c>
      <c r="N2472" s="2">
        <v>2569.2821513798172</v>
      </c>
    </row>
    <row r="2473" spans="1:14" x14ac:dyDescent="0.25">
      <c r="A2473" s="2">
        <v>2471</v>
      </c>
      <c r="B2473" s="2">
        <v>34.997572030000001</v>
      </c>
      <c r="C2473" s="2">
        <v>126.7105629</v>
      </c>
      <c r="D2473" s="2" t="s">
        <v>3160</v>
      </c>
      <c r="E2473" s="2" t="s">
        <v>3160</v>
      </c>
      <c r="F2473" s="2">
        <f>VLOOKUP(B2473,[1]Sheet1!$B$2:$E$3270,4,FALSE)</f>
        <v>0</v>
      </c>
      <c r="G2473" s="2">
        <v>4068</v>
      </c>
      <c r="H2473" s="2">
        <v>75</v>
      </c>
      <c r="I2473" s="2">
        <v>56</v>
      </c>
      <c r="J2473" s="2">
        <v>2764</v>
      </c>
      <c r="K2473" s="2">
        <v>0.10618473715055028</v>
      </c>
      <c r="L2473" s="2">
        <v>0.13208907093880901</v>
      </c>
      <c r="M2473" s="2">
        <v>0.10273853091745504</v>
      </c>
      <c r="N2473" s="2">
        <v>1855.1616651852871</v>
      </c>
    </row>
    <row r="2474" spans="1:14" x14ac:dyDescent="0.25">
      <c r="A2474" s="2">
        <v>2472</v>
      </c>
      <c r="B2474" s="2">
        <v>35.02180104</v>
      </c>
      <c r="C2474" s="2">
        <v>126.790327</v>
      </c>
      <c r="D2474" s="2" t="s">
        <v>3161</v>
      </c>
      <c r="E2474" s="2" t="s">
        <v>3161</v>
      </c>
      <c r="F2474" s="2">
        <f>VLOOKUP(B2474,[1]Sheet1!$B$2:$E$3270,4,FALSE)</f>
        <v>0</v>
      </c>
      <c r="G2474" s="2">
        <v>1923</v>
      </c>
      <c r="H2474" s="2">
        <v>35</v>
      </c>
      <c r="I2474" s="2">
        <v>19</v>
      </c>
      <c r="J2474" s="2">
        <v>9410</v>
      </c>
      <c r="K2474" s="2">
        <v>0.10352368195510837</v>
      </c>
      <c r="L2474" s="2">
        <v>0.11365032597136376</v>
      </c>
      <c r="M2474" s="2">
        <v>0.1067285092682166</v>
      </c>
      <c r="N2474" s="2">
        <v>3141.2921918839179</v>
      </c>
    </row>
    <row r="2475" spans="1:14" x14ac:dyDescent="0.25">
      <c r="A2475" s="2">
        <v>2473</v>
      </c>
      <c r="B2475" s="2">
        <v>34.955309540000002</v>
      </c>
      <c r="C2475" s="2">
        <v>127.532478</v>
      </c>
      <c r="D2475" s="2" t="s">
        <v>3162</v>
      </c>
      <c r="E2475" s="2" t="s">
        <v>3162</v>
      </c>
      <c r="F2475" s="2">
        <f>VLOOKUP(B2475,[1]Sheet1!$B$2:$E$3270,4,FALSE)</f>
        <v>1</v>
      </c>
      <c r="G2475" s="2">
        <v>5134</v>
      </c>
      <c r="H2475" s="2">
        <v>333</v>
      </c>
      <c r="I2475" s="2">
        <v>42</v>
      </c>
      <c r="J2475" s="2">
        <v>13255</v>
      </c>
      <c r="K2475" s="2">
        <v>0.12111954142617121</v>
      </c>
      <c r="L2475" s="2">
        <v>0.12552721738789238</v>
      </c>
      <c r="M2475" s="2">
        <v>0.10420139104582854</v>
      </c>
      <c r="N2475" s="2">
        <v>5155.8152041871117</v>
      </c>
    </row>
    <row r="2476" spans="1:14" x14ac:dyDescent="0.25">
      <c r="A2476" s="2">
        <v>2474</v>
      </c>
      <c r="B2476" s="2">
        <v>34.955309540000002</v>
      </c>
      <c r="C2476" s="2">
        <v>127.532478</v>
      </c>
      <c r="D2476" s="2" t="s">
        <v>3163</v>
      </c>
      <c r="E2476" s="2" t="s">
        <v>3163</v>
      </c>
      <c r="F2476" s="2">
        <f>VLOOKUP(B2476,[1]Sheet1!$B$2:$E$3270,4,FALSE)</f>
        <v>1</v>
      </c>
      <c r="G2476" s="2">
        <v>1824</v>
      </c>
      <c r="H2476" s="2">
        <v>8</v>
      </c>
      <c r="I2476" s="2">
        <v>69</v>
      </c>
      <c r="J2476" s="2">
        <v>59450</v>
      </c>
      <c r="K2476" s="2">
        <v>0.12111954142617121</v>
      </c>
      <c r="L2476" s="2">
        <v>0.12552721738789238</v>
      </c>
      <c r="M2476" s="2">
        <v>0.10420139104582854</v>
      </c>
      <c r="N2476" s="2">
        <v>17096.934969093771</v>
      </c>
    </row>
    <row r="2477" spans="1:14" x14ac:dyDescent="0.25">
      <c r="A2477" s="2">
        <v>2475</v>
      </c>
      <c r="B2477" s="2">
        <v>34.989540009999999</v>
      </c>
      <c r="C2477" s="2">
        <v>127.6988697</v>
      </c>
      <c r="D2477" s="2" t="s">
        <v>3164</v>
      </c>
      <c r="E2477" s="2" t="s">
        <v>3164</v>
      </c>
      <c r="F2477" s="2">
        <f>VLOOKUP(B2477,[1]Sheet1!$B$2:$E$3270,4,FALSE)</f>
        <v>1</v>
      </c>
      <c r="G2477" s="2">
        <v>4563</v>
      </c>
      <c r="H2477" s="2">
        <v>290</v>
      </c>
      <c r="I2477" s="2">
        <v>31</v>
      </c>
      <c r="J2477" s="2">
        <v>3077</v>
      </c>
      <c r="K2477" s="2">
        <v>0.11508712406102464</v>
      </c>
      <c r="L2477" s="2">
        <v>0.16992428021011383</v>
      </c>
      <c r="M2477" s="2">
        <v>0.10206786400398875</v>
      </c>
      <c r="N2477" s="2">
        <v>2146.8468807098766</v>
      </c>
    </row>
    <row r="2478" spans="1:14" x14ac:dyDescent="0.25">
      <c r="A2478" s="2">
        <v>2476</v>
      </c>
      <c r="B2478" s="2">
        <v>35.01996372</v>
      </c>
      <c r="C2478" s="2">
        <v>127.7196701</v>
      </c>
      <c r="D2478" s="2" t="s">
        <v>3165</v>
      </c>
      <c r="E2478" s="2" t="s">
        <v>3165</v>
      </c>
      <c r="F2478" s="2">
        <f>VLOOKUP(B2478,[1]Sheet1!$B$2:$E$3270,4,FALSE)</f>
        <v>0</v>
      </c>
      <c r="G2478" s="2">
        <v>1711</v>
      </c>
      <c r="H2478" s="2">
        <v>119</v>
      </c>
      <c r="I2478" s="2">
        <v>78</v>
      </c>
      <c r="J2478" s="2">
        <v>1979</v>
      </c>
      <c r="K2478" s="2">
        <v>0.11514614972340222</v>
      </c>
      <c r="L2478" s="2">
        <v>0.12040828944551511</v>
      </c>
      <c r="M2478" s="2">
        <v>0.10008089899999587</v>
      </c>
      <c r="N2478" s="2">
        <v>1044.5121826556183</v>
      </c>
    </row>
    <row r="2479" spans="1:14" x14ac:dyDescent="0.25">
      <c r="A2479" s="2">
        <v>2477</v>
      </c>
      <c r="B2479" s="2">
        <v>34.962926160000002</v>
      </c>
      <c r="C2479" s="2">
        <v>127.72201339999999</v>
      </c>
      <c r="D2479" s="2" t="s">
        <v>3166</v>
      </c>
      <c r="E2479" s="2" t="s">
        <v>3166</v>
      </c>
      <c r="F2479" s="2">
        <f>VLOOKUP(B2479,[1]Sheet1!$B$2:$E$3270,4,FALSE)</f>
        <v>1</v>
      </c>
      <c r="G2479" s="2">
        <v>2799</v>
      </c>
      <c r="H2479" s="2">
        <v>220</v>
      </c>
      <c r="I2479" s="2">
        <v>38</v>
      </c>
      <c r="J2479" s="2">
        <v>1607</v>
      </c>
      <c r="K2479" s="2">
        <v>0.1220070379999955</v>
      </c>
      <c r="L2479" s="2">
        <v>0.12106505024236057</v>
      </c>
      <c r="M2479" s="2">
        <v>0.10297933524169733</v>
      </c>
      <c r="N2479" s="2">
        <v>1255.289829269474</v>
      </c>
    </row>
    <row r="2480" spans="1:14" x14ac:dyDescent="0.25">
      <c r="A2480" s="2">
        <v>2478</v>
      </c>
      <c r="B2480" s="2">
        <v>35.123283700000002</v>
      </c>
      <c r="C2480" s="2">
        <v>127.69113729999999</v>
      </c>
      <c r="D2480" s="2" t="s">
        <v>3167</v>
      </c>
      <c r="E2480" s="2" t="s">
        <v>3167</v>
      </c>
      <c r="F2480" s="2">
        <f>VLOOKUP(B2480,[1]Sheet1!$B$2:$E$3270,4,FALSE)</f>
        <v>0</v>
      </c>
      <c r="G2480" s="2">
        <v>866</v>
      </c>
      <c r="H2480" s="2">
        <v>11</v>
      </c>
      <c r="I2480" s="2">
        <v>88</v>
      </c>
      <c r="J2480" s="2">
        <v>3132</v>
      </c>
      <c r="K2480" s="2">
        <v>0.10967877742793017</v>
      </c>
      <c r="L2480" s="2">
        <v>0.10815038040794916</v>
      </c>
      <c r="M2480" s="2">
        <v>9.6424619723853008E-2</v>
      </c>
      <c r="N2480" s="2">
        <v>1109.9634714287372</v>
      </c>
    </row>
    <row r="2481" spans="1:14" x14ac:dyDescent="0.25">
      <c r="A2481" s="2">
        <v>2479</v>
      </c>
      <c r="B2481" s="2">
        <v>34.932243669999998</v>
      </c>
      <c r="C2481" s="2">
        <v>127.68528000000001</v>
      </c>
      <c r="D2481" s="2" t="s">
        <v>3168</v>
      </c>
      <c r="E2481" s="2" t="s">
        <v>3169</v>
      </c>
      <c r="F2481" s="2">
        <f>VLOOKUP(B2481,[1]Sheet1!$B$2:$E$3270,4,FALSE)</f>
        <v>1</v>
      </c>
      <c r="G2481" s="2">
        <v>2015</v>
      </c>
      <c r="H2481" s="2">
        <v>374</v>
      </c>
      <c r="I2481" s="2">
        <v>23</v>
      </c>
      <c r="J2481" s="2">
        <v>12441</v>
      </c>
      <c r="K2481" s="2">
        <v>0.13858570623792396</v>
      </c>
      <c r="L2481" s="2">
        <v>0.12666019083051755</v>
      </c>
      <c r="M2481" s="2">
        <v>0.10666359451771645</v>
      </c>
      <c r="N2481" s="2">
        <v>4135.9516679322742</v>
      </c>
    </row>
    <row r="2482" spans="1:14" x14ac:dyDescent="0.25">
      <c r="A2482" s="2">
        <v>2480</v>
      </c>
      <c r="B2482" s="2">
        <v>34.940676570000001</v>
      </c>
      <c r="C2482" s="2">
        <v>127.6973734</v>
      </c>
      <c r="D2482" s="2" t="s">
        <v>3170</v>
      </c>
      <c r="E2482" s="2" t="s">
        <v>3171</v>
      </c>
      <c r="F2482" s="2">
        <f>VLOOKUP(B2482,[1]Sheet1!$B$2:$E$3270,4,FALSE)</f>
        <v>1</v>
      </c>
      <c r="G2482" s="2">
        <v>2497</v>
      </c>
      <c r="H2482" s="2">
        <v>64</v>
      </c>
      <c r="I2482" s="2">
        <v>29</v>
      </c>
      <c r="J2482" s="2">
        <v>3049</v>
      </c>
      <c r="K2482" s="2">
        <v>0.15846964953859002</v>
      </c>
      <c r="L2482" s="2">
        <v>0.12018488076711584</v>
      </c>
      <c r="M2482" s="2">
        <v>0.10541310945937607</v>
      </c>
      <c r="N2482" s="2">
        <v>1522.8784452339346</v>
      </c>
    </row>
    <row r="2483" spans="1:14" x14ac:dyDescent="0.25">
      <c r="A2483" s="2">
        <v>2481</v>
      </c>
      <c r="B2483" s="2">
        <v>34.962926160000002</v>
      </c>
      <c r="C2483" s="2">
        <v>127.72201339999999</v>
      </c>
      <c r="D2483" s="2" t="s">
        <v>3172</v>
      </c>
      <c r="E2483" s="2" t="s">
        <v>3172</v>
      </c>
      <c r="F2483" s="2">
        <f>VLOOKUP(B2483,[1]Sheet1!$B$2:$E$3270,4,FALSE)</f>
        <v>1</v>
      </c>
      <c r="G2483" s="2">
        <v>2403</v>
      </c>
      <c r="H2483" s="2">
        <v>107</v>
      </c>
      <c r="I2483" s="2">
        <v>49</v>
      </c>
      <c r="J2483" s="2">
        <v>1889</v>
      </c>
      <c r="K2483" s="2">
        <v>0.1220070379999955</v>
      </c>
      <c r="L2483" s="2">
        <v>0.12106505024236057</v>
      </c>
      <c r="M2483" s="2">
        <v>0.10297933524169733</v>
      </c>
      <c r="N2483" s="2">
        <v>1191.5354716060911</v>
      </c>
    </row>
    <row r="2484" spans="1:14" x14ac:dyDescent="0.25">
      <c r="A2484" s="2">
        <v>2482</v>
      </c>
      <c r="B2484" s="2">
        <v>34.937237600000003</v>
      </c>
      <c r="C2484" s="2">
        <v>127.723163</v>
      </c>
      <c r="D2484" s="2" t="s">
        <v>3173</v>
      </c>
      <c r="E2484" s="2" t="s">
        <v>3173</v>
      </c>
      <c r="F2484" s="2">
        <f>VLOOKUP(B2484,[1]Sheet1!$B$2:$E$3270,4,FALSE)</f>
        <v>1</v>
      </c>
      <c r="G2484" s="2">
        <v>2696</v>
      </c>
      <c r="H2484" s="2">
        <v>73</v>
      </c>
      <c r="I2484" s="2">
        <v>30</v>
      </c>
      <c r="J2484" s="2">
        <v>2320</v>
      </c>
      <c r="K2484" s="2">
        <v>0.13016152147230547</v>
      </c>
      <c r="L2484" s="2">
        <v>0.11470031005013219</v>
      </c>
      <c r="M2484" s="2">
        <v>0.10447796382499049</v>
      </c>
      <c r="N2484" s="2">
        <v>1373.8712566443598</v>
      </c>
    </row>
    <row r="2485" spans="1:14" x14ac:dyDescent="0.25">
      <c r="A2485" s="2">
        <v>2483</v>
      </c>
      <c r="B2485" s="2">
        <v>34.943480909999998</v>
      </c>
      <c r="C2485" s="2">
        <v>127.7495594</v>
      </c>
      <c r="D2485" s="2" t="s">
        <v>3174</v>
      </c>
      <c r="E2485" s="2" t="s">
        <v>3174</v>
      </c>
      <c r="F2485" s="2">
        <f>VLOOKUP(B2485,[1]Sheet1!$B$2:$E$3270,4,FALSE)</f>
        <v>1</v>
      </c>
      <c r="G2485" s="2">
        <v>1337</v>
      </c>
      <c r="H2485" s="2">
        <v>49</v>
      </c>
      <c r="I2485" s="2">
        <v>85</v>
      </c>
      <c r="J2485" s="2">
        <v>2349</v>
      </c>
      <c r="K2485" s="2">
        <v>0.11841258907301756</v>
      </c>
      <c r="L2485" s="2">
        <v>0.11266862703207196</v>
      </c>
      <c r="M2485" s="2">
        <v>0.10294568124888183</v>
      </c>
      <c r="N2485" s="2">
        <v>1026.3785742083926</v>
      </c>
    </row>
    <row r="2486" spans="1:14" x14ac:dyDescent="0.25">
      <c r="A2486" s="2">
        <v>2484</v>
      </c>
      <c r="B2486" s="2">
        <v>35.320415009999998</v>
      </c>
      <c r="C2486" s="2">
        <v>126.9818434</v>
      </c>
      <c r="D2486" s="2" t="s">
        <v>3175</v>
      </c>
      <c r="E2486" s="2" t="s">
        <v>3175</v>
      </c>
      <c r="F2486" s="2">
        <f>VLOOKUP(B2486,[1]Sheet1!$B$2:$E$3270,4,FALSE)</f>
        <v>0</v>
      </c>
      <c r="G2486" s="2">
        <v>3768</v>
      </c>
      <c r="H2486" s="2">
        <v>109</v>
      </c>
      <c r="I2486" s="2">
        <v>57</v>
      </c>
      <c r="J2486" s="2">
        <v>4504</v>
      </c>
      <c r="K2486" s="2">
        <v>0.15615475327778389</v>
      </c>
      <c r="L2486" s="2">
        <v>0.10183835733869551</v>
      </c>
      <c r="M2486" s="2">
        <v>9.8122883251688831E-2</v>
      </c>
      <c r="N2486" s="2">
        <v>2276.4713336043019</v>
      </c>
    </row>
    <row r="2487" spans="1:14" x14ac:dyDescent="0.25">
      <c r="A2487" s="2">
        <v>2485</v>
      </c>
      <c r="B2487" s="2">
        <v>35.276198020000002</v>
      </c>
      <c r="C2487" s="2">
        <v>126.95690500000001</v>
      </c>
      <c r="D2487" s="2" t="s">
        <v>3176</v>
      </c>
      <c r="E2487" s="2" t="s">
        <v>3176</v>
      </c>
      <c r="F2487" s="2">
        <f>VLOOKUP(B2487,[1]Sheet1!$B$2:$E$3270,4,FALSE)</f>
        <v>0</v>
      </c>
      <c r="G2487" s="2">
        <v>5946</v>
      </c>
      <c r="H2487" s="2">
        <v>182</v>
      </c>
      <c r="I2487" s="2">
        <v>35</v>
      </c>
      <c r="J2487" s="2">
        <v>1962</v>
      </c>
      <c r="K2487" s="2">
        <v>0.11747920797955852</v>
      </c>
      <c r="L2487" s="2">
        <v>0.10555600300301748</v>
      </c>
      <c r="M2487" s="2">
        <v>0.10028980296394001</v>
      </c>
      <c r="N2487" s="2">
        <v>2153.4863702341249</v>
      </c>
    </row>
    <row r="2488" spans="1:14" x14ac:dyDescent="0.25">
      <c r="A2488" s="2">
        <v>2486</v>
      </c>
      <c r="B2488" s="2">
        <v>35.158534719999999</v>
      </c>
      <c r="C2488" s="2">
        <v>126.9196701</v>
      </c>
      <c r="D2488" s="2" t="s">
        <v>3177</v>
      </c>
      <c r="E2488" s="2" t="s">
        <v>3177</v>
      </c>
      <c r="F2488" s="2">
        <f>VLOOKUP(B2488,[1]Sheet1!$B$2:$E$3270,4,FALSE)</f>
        <v>0</v>
      </c>
      <c r="G2488" s="2">
        <v>6462</v>
      </c>
      <c r="H2488" s="2">
        <v>183</v>
      </c>
      <c r="I2488" s="2">
        <v>44</v>
      </c>
      <c r="J2488" s="2">
        <v>1307</v>
      </c>
      <c r="K2488" s="2">
        <v>0.13381587978201712</v>
      </c>
      <c r="L2488" s="2">
        <v>0.14081310207188277</v>
      </c>
      <c r="M2488" s="2">
        <v>0.10777441687684793</v>
      </c>
      <c r="N2488" s="2">
        <v>2104.7656511871728</v>
      </c>
    </row>
    <row r="2489" spans="1:14" x14ac:dyDescent="0.25">
      <c r="A2489" s="2">
        <v>2487</v>
      </c>
      <c r="B2489" s="2">
        <v>35.238942590000001</v>
      </c>
      <c r="C2489" s="2">
        <v>127.019002</v>
      </c>
      <c r="D2489" s="2" t="s">
        <v>3178</v>
      </c>
      <c r="E2489" s="2" t="s">
        <v>3178</v>
      </c>
      <c r="F2489" s="2">
        <f>VLOOKUP(B2489,[1]Sheet1!$B$2:$E$3270,4,FALSE)</f>
        <v>0</v>
      </c>
      <c r="G2489" s="2">
        <v>3922</v>
      </c>
      <c r="H2489" s="2">
        <v>200</v>
      </c>
      <c r="I2489" s="2">
        <v>27</v>
      </c>
      <c r="J2489" s="2">
        <v>5992</v>
      </c>
      <c r="K2489" s="2">
        <v>0.10976698448545417</v>
      </c>
      <c r="L2489" s="2">
        <v>0.10567366305912719</v>
      </c>
      <c r="M2489" s="2">
        <v>9.9633586088183942E-2</v>
      </c>
      <c r="N2489" s="2">
        <v>2762.9885648060686</v>
      </c>
    </row>
    <row r="2490" spans="1:14" x14ac:dyDescent="0.25">
      <c r="A2490" s="2">
        <v>2488</v>
      </c>
      <c r="B2490" s="2">
        <v>35.249455320000003</v>
      </c>
      <c r="C2490" s="2">
        <v>127.0370815</v>
      </c>
      <c r="D2490" s="2" t="s">
        <v>3179</v>
      </c>
      <c r="E2490" s="2" t="s">
        <v>3179</v>
      </c>
      <c r="F2490" s="2">
        <f>VLOOKUP(B2490,[1]Sheet1!$B$2:$E$3270,4,FALSE)</f>
        <v>0</v>
      </c>
      <c r="G2490" s="2">
        <v>2844</v>
      </c>
      <c r="H2490" s="2">
        <v>140</v>
      </c>
      <c r="I2490" s="2">
        <v>25</v>
      </c>
      <c r="J2490" s="2">
        <v>2658</v>
      </c>
      <c r="K2490" s="2">
        <v>0.11016031077675817</v>
      </c>
      <c r="L2490" s="2">
        <v>0.10407606185658724</v>
      </c>
      <c r="M2490" s="2">
        <v>9.8801532334834824E-2</v>
      </c>
      <c r="N2490" s="2">
        <v>1530.5801740770357</v>
      </c>
    </row>
    <row r="2491" spans="1:14" x14ac:dyDescent="0.25">
      <c r="A2491" s="2">
        <v>2489</v>
      </c>
      <c r="B2491" s="2">
        <v>35.294899360000002</v>
      </c>
      <c r="C2491" s="2">
        <v>127.03010569999999</v>
      </c>
      <c r="D2491" s="2" t="s">
        <v>3180</v>
      </c>
      <c r="E2491" s="2" t="s">
        <v>3180</v>
      </c>
      <c r="F2491" s="2">
        <f>VLOOKUP(B2491,[1]Sheet1!$B$2:$E$3270,4,FALSE)</f>
        <v>0</v>
      </c>
      <c r="G2491" s="2">
        <v>4048</v>
      </c>
      <c r="H2491" s="2">
        <v>151</v>
      </c>
      <c r="I2491" s="2">
        <v>27</v>
      </c>
      <c r="J2491" s="2">
        <v>4454</v>
      </c>
      <c r="K2491" s="2">
        <v>0.11805214749409373</v>
      </c>
      <c r="L2491" s="2">
        <v>0.10202002219569932</v>
      </c>
      <c r="M2491" s="2">
        <v>9.7835194264489778E-2</v>
      </c>
      <c r="N2491" s="2">
        <v>2347.8079735830529</v>
      </c>
    </row>
    <row r="2492" spans="1:14" x14ac:dyDescent="0.25">
      <c r="A2492" s="2">
        <v>2490</v>
      </c>
      <c r="B2492" s="2">
        <v>35.343431950000003</v>
      </c>
      <c r="C2492" s="2">
        <v>127.0255035</v>
      </c>
      <c r="D2492" s="2" t="s">
        <v>3181</v>
      </c>
      <c r="E2492" s="2" t="s">
        <v>3181</v>
      </c>
      <c r="F2492" s="2">
        <f>VLOOKUP(B2492,[1]Sheet1!$B$2:$E$3270,4,FALSE)</f>
        <v>1</v>
      </c>
      <c r="G2492" s="2">
        <v>1543</v>
      </c>
      <c r="H2492" s="2">
        <v>41</v>
      </c>
      <c r="I2492" s="2">
        <v>45</v>
      </c>
      <c r="J2492" s="2">
        <v>14531</v>
      </c>
      <c r="K2492" s="2">
        <v>0.11765054048518628</v>
      </c>
      <c r="L2492" s="2">
        <v>9.9989340940465868E-2</v>
      </c>
      <c r="M2492" s="2">
        <v>9.6658585864102073E-2</v>
      </c>
      <c r="N2492" s="2">
        <v>4478.7265870622878</v>
      </c>
    </row>
    <row r="2493" spans="1:14" x14ac:dyDescent="0.25">
      <c r="A2493" s="2">
        <v>2491</v>
      </c>
      <c r="B2493" s="2">
        <v>35.364950559999997</v>
      </c>
      <c r="C2493" s="2">
        <v>126.9874891</v>
      </c>
      <c r="D2493" s="2" t="s">
        <v>3182</v>
      </c>
      <c r="E2493" s="2" t="s">
        <v>3182</v>
      </c>
      <c r="F2493" s="2">
        <f>VLOOKUP(B2493,[1]Sheet1!$B$2:$E$3270,4,FALSE)</f>
        <v>0</v>
      </c>
      <c r="G2493" s="2">
        <v>762</v>
      </c>
      <c r="H2493" s="2">
        <v>12</v>
      </c>
      <c r="I2493" s="2">
        <v>87</v>
      </c>
      <c r="J2493" s="2">
        <v>3817</v>
      </c>
      <c r="K2493" s="2">
        <v>0.11604380786116171</v>
      </c>
      <c r="L2493" s="2">
        <v>0.10211770037060298</v>
      </c>
      <c r="M2493" s="2">
        <v>9.667732551192873E-2</v>
      </c>
      <c r="N2493" s="2">
        <v>1274.8535021982379</v>
      </c>
    </row>
    <row r="2494" spans="1:14" x14ac:dyDescent="0.25">
      <c r="A2494" s="2">
        <v>2492</v>
      </c>
      <c r="B2494" s="2">
        <v>35.340219220000002</v>
      </c>
      <c r="C2494" s="2">
        <v>126.9547348</v>
      </c>
      <c r="D2494" s="2" t="s">
        <v>3183</v>
      </c>
      <c r="E2494" s="2" t="s">
        <v>3183</v>
      </c>
      <c r="F2494" s="2">
        <f>VLOOKUP(B2494,[1]Sheet1!$B$2:$E$3270,4,FALSE)</f>
        <v>0</v>
      </c>
      <c r="G2494" s="2">
        <v>1524</v>
      </c>
      <c r="H2494" s="2">
        <v>26</v>
      </c>
      <c r="I2494" s="2">
        <v>15</v>
      </c>
      <c r="J2494" s="2">
        <v>5725</v>
      </c>
      <c r="K2494" s="2">
        <v>0.1211892335153297</v>
      </c>
      <c r="L2494" s="2">
        <v>0.1033854291326541</v>
      </c>
      <c r="M2494" s="2">
        <v>9.7938977174701625E-2</v>
      </c>
      <c r="N2494" s="2">
        <v>2004.5956906846145</v>
      </c>
    </row>
    <row r="2495" spans="1:14" x14ac:dyDescent="0.25">
      <c r="A2495" s="2">
        <v>2493</v>
      </c>
      <c r="B2495" s="2">
        <v>35.301782719999999</v>
      </c>
      <c r="C2495" s="2">
        <v>126.92866549999999</v>
      </c>
      <c r="D2495" s="2" t="s">
        <v>3184</v>
      </c>
      <c r="E2495" s="2" t="s">
        <v>3184</v>
      </c>
      <c r="F2495" s="2">
        <f>VLOOKUP(B2495,[1]Sheet1!$B$2:$E$3270,4,FALSE)</f>
        <v>0</v>
      </c>
      <c r="G2495" s="2">
        <v>6795</v>
      </c>
      <c r="H2495" s="2">
        <v>275</v>
      </c>
      <c r="I2495" s="2">
        <v>72</v>
      </c>
      <c r="J2495" s="2">
        <v>2534</v>
      </c>
      <c r="K2495" s="2">
        <v>0.11677993140150064</v>
      </c>
      <c r="L2495" s="2">
        <v>0.10514227893699973</v>
      </c>
      <c r="M2495" s="2">
        <v>9.9873786642730111E-2</v>
      </c>
      <c r="N2495" s="2">
        <v>2569.3984880725516</v>
      </c>
    </row>
    <row r="2496" spans="1:14" x14ac:dyDescent="0.25">
      <c r="A2496" s="2">
        <v>2494</v>
      </c>
      <c r="B2496" s="2">
        <v>35.27495502</v>
      </c>
      <c r="C2496" s="2">
        <v>126.8879556</v>
      </c>
      <c r="D2496" s="2" t="s">
        <v>3185</v>
      </c>
      <c r="E2496" s="2" t="s">
        <v>3185</v>
      </c>
      <c r="F2496" s="2">
        <f>VLOOKUP(B2496,[1]Sheet1!$B$2:$E$3270,4,FALSE)</f>
        <v>0</v>
      </c>
      <c r="G2496" s="2">
        <v>4054</v>
      </c>
      <c r="H2496" s="2">
        <v>145</v>
      </c>
      <c r="I2496" s="2">
        <v>55</v>
      </c>
      <c r="J2496" s="2">
        <v>2967</v>
      </c>
      <c r="K2496" s="2">
        <v>0.10881293521281941</v>
      </c>
      <c r="L2496" s="2">
        <v>0.10835374228798202</v>
      </c>
      <c r="M2496" s="2">
        <v>0.1020680949123019</v>
      </c>
      <c r="N2496" s="2">
        <v>1933.6821919311667</v>
      </c>
    </row>
    <row r="2497" spans="1:14" x14ac:dyDescent="0.25">
      <c r="A2497" s="2">
        <v>2495</v>
      </c>
      <c r="B2497" s="2">
        <v>35.28209794</v>
      </c>
      <c r="C2497" s="2">
        <v>127.2963817</v>
      </c>
      <c r="D2497" s="2" t="s">
        <v>3186</v>
      </c>
      <c r="E2497" s="2" t="s">
        <v>3186</v>
      </c>
      <c r="F2497" s="2">
        <f>VLOOKUP(B2497,[1]Sheet1!$B$2:$E$3270,4,FALSE)</f>
        <v>1</v>
      </c>
      <c r="G2497" s="2">
        <v>1054</v>
      </c>
      <c r="H2497" s="2">
        <v>31</v>
      </c>
      <c r="I2497" s="2">
        <v>36</v>
      </c>
      <c r="J2497" s="2">
        <v>1707</v>
      </c>
      <c r="K2497" s="2">
        <v>0.16560482913326727</v>
      </c>
      <c r="L2497" s="2">
        <v>0.15311318673677851</v>
      </c>
      <c r="M2497" s="2">
        <v>9.2839243657555914E-2</v>
      </c>
      <c r="N2497" s="2">
        <v>763.49473054404677</v>
      </c>
    </row>
    <row r="2498" spans="1:14" x14ac:dyDescent="0.25">
      <c r="A2498" s="2">
        <v>2496</v>
      </c>
      <c r="B2498" s="2">
        <v>35.27232652</v>
      </c>
      <c r="C2498" s="2">
        <v>127.3138984</v>
      </c>
      <c r="D2498" s="2" t="s">
        <v>3187</v>
      </c>
      <c r="E2498" s="2" t="s">
        <v>3187</v>
      </c>
      <c r="F2498" s="2">
        <f>VLOOKUP(B2498,[1]Sheet1!$B$2:$E$3270,4,FALSE)</f>
        <v>1</v>
      </c>
      <c r="G2498" s="2">
        <v>730</v>
      </c>
      <c r="H2498" s="2">
        <v>13</v>
      </c>
      <c r="I2498" s="2">
        <v>66</v>
      </c>
      <c r="J2498" s="2">
        <v>4609</v>
      </c>
      <c r="K2498" s="2">
        <v>0.13197443374090603</v>
      </c>
      <c r="L2498" s="2">
        <v>0.1360268224164031</v>
      </c>
      <c r="M2498" s="2">
        <v>9.2639042297929144E-2</v>
      </c>
      <c r="N2498" s="2">
        <v>1486.7151690767018</v>
      </c>
    </row>
    <row r="2499" spans="1:14" x14ac:dyDescent="0.25">
      <c r="A2499" s="2">
        <v>2497</v>
      </c>
      <c r="B2499" s="2">
        <v>35.235883559999998</v>
      </c>
      <c r="C2499" s="2">
        <v>127.21175390000001</v>
      </c>
      <c r="D2499" s="2" t="s">
        <v>3188</v>
      </c>
      <c r="E2499" s="2" t="s">
        <v>3188</v>
      </c>
      <c r="F2499" s="2">
        <f>VLOOKUP(B2499,[1]Sheet1!$B$2:$E$3270,4,FALSE)</f>
        <v>0</v>
      </c>
      <c r="G2499" s="2">
        <v>4641</v>
      </c>
      <c r="H2499" s="2">
        <v>191</v>
      </c>
      <c r="I2499" s="2">
        <v>27</v>
      </c>
      <c r="J2499" s="2">
        <v>2040</v>
      </c>
      <c r="K2499" s="2">
        <v>0.11098620711954942</v>
      </c>
      <c r="L2499" s="2">
        <v>0.10869060502412642</v>
      </c>
      <c r="M2499" s="2">
        <v>9.4675408174106634E-2</v>
      </c>
      <c r="N2499" s="2">
        <v>1840.8024846001376</v>
      </c>
    </row>
    <row r="2500" spans="1:14" x14ac:dyDescent="0.25">
      <c r="A2500" s="2">
        <v>2498</v>
      </c>
      <c r="B2500" s="2">
        <v>35.132930629999997</v>
      </c>
      <c r="C2500" s="2">
        <v>127.25410909999999</v>
      </c>
      <c r="D2500" s="2" t="s">
        <v>3189</v>
      </c>
      <c r="E2500" s="2" t="s">
        <v>3189</v>
      </c>
      <c r="F2500" s="2">
        <f>VLOOKUP(B2500,[1]Sheet1!$B$2:$E$3270,4,FALSE)</f>
        <v>0</v>
      </c>
      <c r="G2500" s="2">
        <v>5173</v>
      </c>
      <c r="H2500" s="2">
        <v>230</v>
      </c>
      <c r="I2500" s="2">
        <v>27</v>
      </c>
      <c r="J2500" s="2">
        <v>1499</v>
      </c>
      <c r="K2500" s="2">
        <v>0.1029147044128899</v>
      </c>
      <c r="L2500" s="2">
        <v>0.10312353210409929</v>
      </c>
      <c r="M2500" s="2">
        <v>9.4240334243363977E-2</v>
      </c>
      <c r="N2500" s="2">
        <v>1841.2152442224742</v>
      </c>
    </row>
    <row r="2501" spans="1:14" x14ac:dyDescent="0.25">
      <c r="A2501" s="2">
        <v>2499</v>
      </c>
      <c r="B2501" s="2">
        <v>35.120765769999998</v>
      </c>
      <c r="C2501" s="2">
        <v>127.2998991</v>
      </c>
      <c r="D2501" s="2" t="s">
        <v>3190</v>
      </c>
      <c r="E2501" s="2" t="s">
        <v>3190</v>
      </c>
      <c r="F2501" s="2">
        <f>VLOOKUP(B2501,[1]Sheet1!$B$2:$E$3270,4,FALSE)</f>
        <v>0</v>
      </c>
      <c r="G2501" s="2">
        <v>1973</v>
      </c>
      <c r="H2501" s="2">
        <v>79</v>
      </c>
      <c r="I2501" s="2">
        <v>34</v>
      </c>
      <c r="J2501" s="2">
        <v>2457</v>
      </c>
      <c r="K2501" s="2">
        <v>0.10232482081504739</v>
      </c>
      <c r="L2501" s="2">
        <v>0.10654424525494567</v>
      </c>
      <c r="M2501" s="2">
        <v>9.3868890648186334E-2</v>
      </c>
      <c r="N2501" s="2">
        <v>1227.8696528290684</v>
      </c>
    </row>
    <row r="2502" spans="1:14" x14ac:dyDescent="0.25">
      <c r="A2502" s="2">
        <v>2500</v>
      </c>
      <c r="B2502" s="2">
        <v>35.15120752</v>
      </c>
      <c r="C2502" s="2">
        <v>127.3192447</v>
      </c>
      <c r="D2502" s="2" t="s">
        <v>3191</v>
      </c>
      <c r="E2502" s="2" t="s">
        <v>3191</v>
      </c>
      <c r="F2502" s="2">
        <f>VLOOKUP(B2502,[1]Sheet1!$B$2:$E$3270,4,FALSE)</f>
        <v>0</v>
      </c>
      <c r="G2502" s="2">
        <v>292</v>
      </c>
      <c r="H2502" s="2">
        <v>4</v>
      </c>
      <c r="I2502" s="2">
        <v>54</v>
      </c>
      <c r="J2502" s="2">
        <v>50844</v>
      </c>
      <c r="K2502" s="2">
        <v>0.10447682955839245</v>
      </c>
      <c r="L2502" s="2">
        <v>0.10711070672155665</v>
      </c>
      <c r="M2502" s="2">
        <v>9.3582282587349783E-2</v>
      </c>
      <c r="N2502" s="2">
        <v>14292.981864544541</v>
      </c>
    </row>
    <row r="2503" spans="1:14" x14ac:dyDescent="0.25">
      <c r="A2503" s="2">
        <v>2501</v>
      </c>
      <c r="B2503" s="2">
        <v>35.295652680000003</v>
      </c>
      <c r="C2503" s="2">
        <v>127.3413414</v>
      </c>
      <c r="D2503" s="2" t="s">
        <v>3192</v>
      </c>
      <c r="E2503" s="2" t="s">
        <v>3192</v>
      </c>
      <c r="F2503" s="2">
        <f>VLOOKUP(B2503,[1]Sheet1!$B$2:$E$3270,4,FALSE)</f>
        <v>1</v>
      </c>
      <c r="G2503" s="2">
        <v>181</v>
      </c>
      <c r="H2503" s="2">
        <v>2</v>
      </c>
      <c r="I2503" s="2">
        <v>63</v>
      </c>
      <c r="J2503" s="2">
        <v>1432</v>
      </c>
      <c r="K2503" s="2">
        <v>0.1182869403921044</v>
      </c>
      <c r="L2503" s="2">
        <v>0.12180933346995365</v>
      </c>
      <c r="M2503" s="2">
        <v>9.2090945731911289E-2</v>
      </c>
      <c r="N2503" s="2">
        <v>452.61147390740945</v>
      </c>
    </row>
    <row r="2504" spans="1:14" x14ac:dyDescent="0.25">
      <c r="A2504" s="2">
        <v>2502</v>
      </c>
      <c r="B2504" s="2">
        <v>35.273713979999997</v>
      </c>
      <c r="C2504" s="2">
        <v>127.1357086</v>
      </c>
      <c r="D2504" s="2" t="s">
        <v>3193</v>
      </c>
      <c r="E2504" s="2" t="s">
        <v>3193</v>
      </c>
      <c r="F2504" s="2">
        <f>VLOOKUP(B2504,[1]Sheet1!$B$2:$E$3270,4,FALSE)</f>
        <v>0</v>
      </c>
      <c r="G2504" s="2">
        <v>3160</v>
      </c>
      <c r="H2504" s="2">
        <v>121</v>
      </c>
      <c r="I2504" s="2">
        <v>30</v>
      </c>
      <c r="J2504" s="2">
        <v>1978</v>
      </c>
      <c r="K2504" s="2">
        <v>0.17431060835011172</v>
      </c>
      <c r="L2504" s="2">
        <v>0.10376596525253377</v>
      </c>
      <c r="M2504" s="2">
        <v>9.5851683348301686E-2</v>
      </c>
      <c r="N2504" s="2">
        <v>1415.616123207981</v>
      </c>
    </row>
    <row r="2505" spans="1:14" x14ac:dyDescent="0.25">
      <c r="A2505" s="2">
        <v>2503</v>
      </c>
      <c r="B2505" s="2">
        <v>35.297139299999998</v>
      </c>
      <c r="C2505" s="2">
        <v>127.20408759999999</v>
      </c>
      <c r="D2505" s="2" t="s">
        <v>3194</v>
      </c>
      <c r="E2505" s="2" t="s">
        <v>3194</v>
      </c>
      <c r="F2505" s="2">
        <f>VLOOKUP(B2505,[1]Sheet1!$B$2:$E$3270,4,FALSE)</f>
        <v>1</v>
      </c>
      <c r="G2505" s="2">
        <v>432</v>
      </c>
      <c r="H2505" s="2">
        <v>11</v>
      </c>
      <c r="I2505" s="2">
        <v>76</v>
      </c>
      <c r="J2505" s="2">
        <v>1799</v>
      </c>
      <c r="K2505" s="2">
        <v>0.11378899742198552</v>
      </c>
      <c r="L2505" s="2">
        <v>0.11037835030273388</v>
      </c>
      <c r="M2505" s="2">
        <v>9.4222831308806779E-2</v>
      </c>
      <c r="N2505" s="2">
        <v>624.31608573172298</v>
      </c>
    </row>
    <row r="2506" spans="1:14" x14ac:dyDescent="0.25">
      <c r="A2506" s="2">
        <v>2504</v>
      </c>
      <c r="B2506" s="2">
        <v>35.255640329999999</v>
      </c>
      <c r="C2506" s="2">
        <v>127.17245509999999</v>
      </c>
      <c r="D2506" s="2" t="s">
        <v>3195</v>
      </c>
      <c r="E2506" s="2" t="s">
        <v>3195</v>
      </c>
      <c r="F2506" s="2">
        <f>VLOOKUP(B2506,[1]Sheet1!$B$2:$E$3270,4,FALSE)</f>
        <v>0</v>
      </c>
      <c r="G2506" s="2">
        <v>4990</v>
      </c>
      <c r="H2506" s="2">
        <v>209</v>
      </c>
      <c r="I2506" s="2">
        <v>28</v>
      </c>
      <c r="J2506" s="2">
        <v>8217</v>
      </c>
      <c r="K2506" s="2">
        <v>0.12058653474292892</v>
      </c>
      <c r="L2506" s="2">
        <v>0.10615229653030707</v>
      </c>
      <c r="M2506" s="2">
        <v>9.529623655792023E-2</v>
      </c>
      <c r="N2506" s="2">
        <v>3664.1904094022198</v>
      </c>
    </row>
    <row r="2507" spans="1:14" x14ac:dyDescent="0.25">
      <c r="A2507" s="2">
        <v>2505</v>
      </c>
      <c r="B2507" s="2">
        <v>35.237945670000002</v>
      </c>
      <c r="C2507" s="2">
        <v>127.1215339</v>
      </c>
      <c r="D2507" s="2" t="s">
        <v>3196</v>
      </c>
      <c r="E2507" s="2" t="s">
        <v>3196</v>
      </c>
      <c r="F2507" s="2">
        <f>VLOOKUP(B2507,[1]Sheet1!$B$2:$E$3270,4,FALSE)</f>
        <v>0</v>
      </c>
      <c r="G2507" s="2">
        <v>1192</v>
      </c>
      <c r="H2507" s="2">
        <v>38</v>
      </c>
      <c r="I2507" s="2">
        <v>51</v>
      </c>
      <c r="J2507" s="2">
        <v>2613</v>
      </c>
      <c r="K2507" s="2">
        <v>0.11893549902949502</v>
      </c>
      <c r="L2507" s="2">
        <v>0.10245505282069886</v>
      </c>
      <c r="M2507" s="2">
        <v>9.6680262496082137E-2</v>
      </c>
      <c r="N2507" s="2">
        <v>1056.0926597969346</v>
      </c>
    </row>
    <row r="2508" spans="1:14" x14ac:dyDescent="0.25">
      <c r="A2508" s="2">
        <v>2506</v>
      </c>
      <c r="B2508" s="2">
        <v>35.208750219999999</v>
      </c>
      <c r="C2508" s="2">
        <v>127.4630861</v>
      </c>
      <c r="D2508" s="2" t="s">
        <v>3197</v>
      </c>
      <c r="E2508" s="2" t="s">
        <v>3197</v>
      </c>
      <c r="F2508" s="2">
        <f>VLOOKUP(B2508,[1]Sheet1!$B$2:$E$3270,4,FALSE)</f>
        <v>0</v>
      </c>
      <c r="G2508" s="2">
        <v>2776</v>
      </c>
      <c r="H2508" s="2">
        <v>92</v>
      </c>
      <c r="I2508" s="2">
        <v>35</v>
      </c>
      <c r="J2508" s="2">
        <v>1336</v>
      </c>
      <c r="K2508" s="2">
        <v>0.15971402453321543</v>
      </c>
      <c r="L2508" s="2">
        <v>0.11707876937197917</v>
      </c>
      <c r="M2508" s="2">
        <v>9.3727699796995009E-2</v>
      </c>
      <c r="N2508" s="2">
        <v>1126.7899329211541</v>
      </c>
    </row>
    <row r="2509" spans="1:14" x14ac:dyDescent="0.25">
      <c r="A2509" s="2">
        <v>2507</v>
      </c>
      <c r="B2509" s="2">
        <v>35.191999109999998</v>
      </c>
      <c r="C2509" s="2">
        <v>127.488908</v>
      </c>
      <c r="D2509" s="2" t="s">
        <v>3198</v>
      </c>
      <c r="E2509" s="2" t="s">
        <v>3198</v>
      </c>
      <c r="F2509" s="2">
        <f>VLOOKUP(B2509,[1]Sheet1!$B$2:$E$3270,4,FALSE)</f>
        <v>0</v>
      </c>
      <c r="G2509" s="2">
        <v>681</v>
      </c>
      <c r="H2509" s="2">
        <v>8</v>
      </c>
      <c r="I2509" s="2">
        <v>46</v>
      </c>
      <c r="J2509" s="2">
        <v>1552</v>
      </c>
      <c r="K2509" s="2">
        <v>0.1278883209502886</v>
      </c>
      <c r="L2509" s="2">
        <v>0.11871216724276888</v>
      </c>
      <c r="M2509" s="2">
        <v>9.4254992237054025E-2</v>
      </c>
      <c r="N2509" s="2">
        <v>616.20407747821287</v>
      </c>
    </row>
    <row r="2510" spans="1:14" x14ac:dyDescent="0.25">
      <c r="A2510" s="2">
        <v>2508</v>
      </c>
      <c r="B2510" s="2">
        <v>35.178233859999999</v>
      </c>
      <c r="C2510" s="2">
        <v>127.5438563</v>
      </c>
      <c r="D2510" s="2" t="s">
        <v>3199</v>
      </c>
      <c r="E2510" s="2" t="s">
        <v>3199</v>
      </c>
      <c r="F2510" s="2">
        <f>VLOOKUP(B2510,[1]Sheet1!$B$2:$E$3270,4,FALSE)</f>
        <v>0</v>
      </c>
      <c r="G2510" s="2">
        <v>670</v>
      </c>
      <c r="H2510" s="2">
        <v>4</v>
      </c>
      <c r="I2510" s="2">
        <v>52</v>
      </c>
      <c r="J2510" s="2">
        <v>11672</v>
      </c>
      <c r="K2510" s="2">
        <v>0.11195109120632453</v>
      </c>
      <c r="L2510" s="2">
        <v>0.11062911522243797</v>
      </c>
      <c r="M2510" s="2">
        <v>9.4860569964905314E-2</v>
      </c>
      <c r="N2510" s="2">
        <v>3441.1138176415238</v>
      </c>
    </row>
    <row r="2511" spans="1:14" x14ac:dyDescent="0.25">
      <c r="A2511" s="2">
        <v>2509</v>
      </c>
      <c r="B2511" s="2">
        <v>35.197874429999999</v>
      </c>
      <c r="C2511" s="2">
        <v>127.52623800000001</v>
      </c>
      <c r="D2511" s="2" t="s">
        <v>3200</v>
      </c>
      <c r="E2511" s="2" t="s">
        <v>3200</v>
      </c>
      <c r="F2511" s="2">
        <f>VLOOKUP(B2511,[1]Sheet1!$B$2:$E$3270,4,FALSE)</f>
        <v>0</v>
      </c>
      <c r="G2511" s="2">
        <v>1214</v>
      </c>
      <c r="H2511" s="2">
        <v>19</v>
      </c>
      <c r="I2511" s="2">
        <v>84</v>
      </c>
      <c r="J2511" s="2">
        <v>5485</v>
      </c>
      <c r="K2511" s="2">
        <v>0.11643550727125156</v>
      </c>
      <c r="L2511" s="2">
        <v>0.11177298499683129</v>
      </c>
      <c r="M2511" s="2">
        <v>9.4300810699067511E-2</v>
      </c>
      <c r="N2511" s="2">
        <v>1860.1838199500557</v>
      </c>
    </row>
    <row r="2512" spans="1:14" x14ac:dyDescent="0.25">
      <c r="A2512" s="2">
        <v>2510</v>
      </c>
      <c r="B2512" s="2">
        <v>35.223158720000001</v>
      </c>
      <c r="C2512" s="2">
        <v>127.4875088</v>
      </c>
      <c r="D2512" s="2" t="s">
        <v>3201</v>
      </c>
      <c r="E2512" s="2" t="s">
        <v>3201</v>
      </c>
      <c r="F2512" s="2">
        <f>VLOOKUP(B2512,[1]Sheet1!$B$2:$E$3270,4,FALSE)</f>
        <v>0</v>
      </c>
      <c r="G2512" s="2">
        <v>1435</v>
      </c>
      <c r="H2512" s="2">
        <v>23</v>
      </c>
      <c r="I2512" s="2">
        <v>78</v>
      </c>
      <c r="J2512" s="2">
        <v>3084</v>
      </c>
      <c r="K2512" s="2">
        <v>0.1276058838653398</v>
      </c>
      <c r="L2512" s="2">
        <v>0.11234560625473149</v>
      </c>
      <c r="M2512" s="2">
        <v>9.3553402654283579E-2</v>
      </c>
      <c r="N2512" s="2">
        <v>1247.1447507499224</v>
      </c>
    </row>
    <row r="2513" spans="1:14" x14ac:dyDescent="0.25">
      <c r="A2513" s="2">
        <v>2511</v>
      </c>
      <c r="B2513" s="2">
        <v>35.260202040000003</v>
      </c>
      <c r="C2513" s="2">
        <v>127.4399499</v>
      </c>
      <c r="D2513" s="2" t="s">
        <v>3202</v>
      </c>
      <c r="E2513" s="2" t="s">
        <v>3202</v>
      </c>
      <c r="F2513" s="2">
        <f>VLOOKUP(B2513,[1]Sheet1!$B$2:$E$3270,4,FALSE)</f>
        <v>1</v>
      </c>
      <c r="G2513" s="2">
        <v>815</v>
      </c>
      <c r="H2513" s="2">
        <v>21</v>
      </c>
      <c r="I2513" s="2">
        <v>56</v>
      </c>
      <c r="J2513" s="2">
        <v>2867</v>
      </c>
      <c r="K2513" s="2">
        <v>0.11395662797284593</v>
      </c>
      <c r="L2513" s="2">
        <v>0.10765612578468513</v>
      </c>
      <c r="M2513" s="2">
        <v>9.2579801709604989E-2</v>
      </c>
      <c r="N2513" s="2">
        <v>1023.8917396457974</v>
      </c>
    </row>
    <row r="2514" spans="1:14" x14ac:dyDescent="0.25">
      <c r="A2514" s="2">
        <v>2512</v>
      </c>
      <c r="B2514" s="2">
        <v>35.250661450000003</v>
      </c>
      <c r="C2514" s="2">
        <v>127.4301543</v>
      </c>
      <c r="D2514" s="2" t="s">
        <v>3203</v>
      </c>
      <c r="E2514" s="2" t="s">
        <v>3203</v>
      </c>
      <c r="F2514" s="2">
        <f>VLOOKUP(B2514,[1]Sheet1!$B$2:$E$3270,4,FALSE)</f>
        <v>1</v>
      </c>
      <c r="G2514" s="2">
        <v>4308</v>
      </c>
      <c r="H2514" s="2">
        <v>193</v>
      </c>
      <c r="I2514" s="2">
        <v>26</v>
      </c>
      <c r="J2514" s="2">
        <v>2547</v>
      </c>
      <c r="K2514" s="2">
        <v>0.11497951246849543</v>
      </c>
      <c r="L2514" s="2">
        <v>0.10867461115861937</v>
      </c>
      <c r="M2514" s="2">
        <v>9.2701507361130142E-2</v>
      </c>
      <c r="N2514" s="2">
        <v>1897.1398148804244</v>
      </c>
    </row>
    <row r="2515" spans="1:14" x14ac:dyDescent="0.25">
      <c r="A2515" s="2">
        <v>2513</v>
      </c>
      <c r="B2515" s="2">
        <v>35.315884609999998</v>
      </c>
      <c r="C2515" s="2">
        <v>127.4394243</v>
      </c>
      <c r="D2515" s="2" t="s">
        <v>3204</v>
      </c>
      <c r="E2515" s="2" t="s">
        <v>3204</v>
      </c>
      <c r="F2515" s="2">
        <f>VLOOKUP(B2515,[1]Sheet1!$B$2:$E$3270,4,FALSE)</f>
        <v>1</v>
      </c>
      <c r="G2515" s="2">
        <v>2012</v>
      </c>
      <c r="H2515" s="2">
        <v>66</v>
      </c>
      <c r="I2515" s="2">
        <v>33</v>
      </c>
      <c r="J2515" s="2">
        <v>2650</v>
      </c>
      <c r="K2515" s="2">
        <v>0.10704097581578909</v>
      </c>
      <c r="L2515" s="2">
        <v>0.10579581150938923</v>
      </c>
      <c r="M2515" s="2">
        <v>9.1619494924533085E-2</v>
      </c>
      <c r="N2515" s="2">
        <v>1287.0852864697556</v>
      </c>
    </row>
    <row r="2516" spans="1:14" x14ac:dyDescent="0.25">
      <c r="A2516" s="2">
        <v>2514</v>
      </c>
      <c r="B2516" s="2">
        <v>34.606256549999998</v>
      </c>
      <c r="C2516" s="2">
        <v>127.2807222</v>
      </c>
      <c r="D2516" s="2" t="s">
        <v>3205</v>
      </c>
      <c r="E2516" s="2" t="s">
        <v>3205</v>
      </c>
      <c r="F2516" s="2">
        <f>VLOOKUP(B2516,[1]Sheet1!$B$2:$E$3270,4,FALSE)</f>
        <v>1</v>
      </c>
      <c r="G2516" s="2">
        <v>1764</v>
      </c>
      <c r="H2516" s="2">
        <v>43</v>
      </c>
      <c r="I2516" s="2">
        <v>40</v>
      </c>
      <c r="J2516" s="2">
        <v>4546</v>
      </c>
      <c r="K2516" s="2">
        <v>0.20494086154013022</v>
      </c>
      <c r="L2516" s="2">
        <v>0.10066890865192261</v>
      </c>
      <c r="M2516" s="2">
        <v>9.4281375964841138E-2</v>
      </c>
      <c r="N2516" s="2">
        <v>1745.1551275538068</v>
      </c>
    </row>
    <row r="2517" spans="1:14" x14ac:dyDescent="0.25">
      <c r="A2517" s="2">
        <v>2515</v>
      </c>
      <c r="B2517" s="2">
        <v>34.529513790000003</v>
      </c>
      <c r="C2517" s="2">
        <v>127.1384547</v>
      </c>
      <c r="D2517" s="2" t="s">
        <v>3206</v>
      </c>
      <c r="E2517" s="2" t="s">
        <v>3206</v>
      </c>
      <c r="F2517" s="2">
        <f>VLOOKUP(B2517,[1]Sheet1!$B$2:$E$3270,4,FALSE)</f>
        <v>1</v>
      </c>
      <c r="G2517" s="2">
        <v>969</v>
      </c>
      <c r="H2517" s="2">
        <v>16</v>
      </c>
      <c r="I2517" s="2">
        <v>51</v>
      </c>
      <c r="J2517" s="2">
        <v>3214</v>
      </c>
      <c r="K2517" s="2">
        <v>0.16863936437322921</v>
      </c>
      <c r="L2517" s="2">
        <v>9.8060490436261777E-2</v>
      </c>
      <c r="M2517" s="2">
        <v>9.1481744822669089E-2</v>
      </c>
      <c r="N2517" s="2">
        <v>1158.4673453003425</v>
      </c>
    </row>
    <row r="2518" spans="1:14" x14ac:dyDescent="0.25">
      <c r="A2518" s="2">
        <v>2516</v>
      </c>
      <c r="B2518" s="2">
        <v>34.575537320000002</v>
      </c>
      <c r="C2518" s="2">
        <v>127.24196480000001</v>
      </c>
      <c r="D2518" s="2" t="s">
        <v>3207</v>
      </c>
      <c r="E2518" s="2" t="s">
        <v>3207</v>
      </c>
      <c r="F2518" s="2">
        <f>VLOOKUP(B2518,[1]Sheet1!$B$2:$E$3270,4,FALSE)</f>
        <v>1</v>
      </c>
      <c r="G2518" s="2">
        <v>1298</v>
      </c>
      <c r="H2518" s="2">
        <v>28</v>
      </c>
      <c r="I2518" s="2">
        <v>34</v>
      </c>
      <c r="J2518" s="2">
        <v>1263</v>
      </c>
      <c r="K2518" s="2">
        <v>0.11731029557598356</v>
      </c>
      <c r="L2518" s="2">
        <v>9.9570410322770961E-2</v>
      </c>
      <c r="M2518" s="2">
        <v>9.3271215151940978E-2</v>
      </c>
      <c r="N2518" s="2">
        <v>701.17846154519509</v>
      </c>
    </row>
    <row r="2519" spans="1:14" x14ac:dyDescent="0.25">
      <c r="A2519" s="2">
        <v>2517</v>
      </c>
      <c r="B2519" s="2">
        <v>34.566739570000003</v>
      </c>
      <c r="C2519" s="2">
        <v>127.17779419999999</v>
      </c>
      <c r="D2519" s="2" t="s">
        <v>3208</v>
      </c>
      <c r="E2519" s="2" t="s">
        <v>3208</v>
      </c>
      <c r="F2519" s="2">
        <f>VLOOKUP(B2519,[1]Sheet1!$B$2:$E$3270,4,FALSE)</f>
        <v>1</v>
      </c>
      <c r="G2519" s="2">
        <v>2222</v>
      </c>
      <c r="H2519" s="2">
        <v>46</v>
      </c>
      <c r="I2519" s="2">
        <v>22</v>
      </c>
      <c r="J2519" s="2">
        <v>4042</v>
      </c>
      <c r="K2519" s="2">
        <v>0.11693431954001007</v>
      </c>
      <c r="L2519" s="2">
        <v>9.9243607115646046E-2</v>
      </c>
      <c r="M2519" s="2">
        <v>9.2337864470284414E-2</v>
      </c>
      <c r="N2519" s="2">
        <v>1722.3069867328215</v>
      </c>
    </row>
    <row r="2520" spans="1:14" x14ac:dyDescent="0.25">
      <c r="A2520" s="2">
        <v>2518</v>
      </c>
      <c r="B2520" s="2">
        <v>34.459102739999999</v>
      </c>
      <c r="C2520" s="2">
        <v>127.12508269999999</v>
      </c>
      <c r="D2520" s="2" t="s">
        <v>3209</v>
      </c>
      <c r="E2520" s="2" t="s">
        <v>3209</v>
      </c>
      <c r="F2520" s="2">
        <f>VLOOKUP(B2520,[1]Sheet1!$B$2:$E$3270,4,FALSE)</f>
        <v>1</v>
      </c>
      <c r="G2520" s="2">
        <v>519</v>
      </c>
      <c r="H2520" s="2">
        <v>7</v>
      </c>
      <c r="I2520" s="2">
        <v>38</v>
      </c>
      <c r="J2520" s="2">
        <v>2373</v>
      </c>
      <c r="K2520" s="2">
        <v>0.11084101591130027</v>
      </c>
      <c r="L2520" s="2">
        <v>9.5736834715752603E-2</v>
      </c>
      <c r="M2520" s="2">
        <v>9.0628893032359228E-2</v>
      </c>
      <c r="N2520" s="2">
        <v>802.85791688013649</v>
      </c>
    </row>
    <row r="2521" spans="1:14" x14ac:dyDescent="0.25">
      <c r="A2521" s="2">
        <v>2519</v>
      </c>
      <c r="B2521" s="2">
        <v>34.510130680000003</v>
      </c>
      <c r="C2521" s="2">
        <v>127.3172983</v>
      </c>
      <c r="D2521" s="2" t="s">
        <v>3210</v>
      </c>
      <c r="E2521" s="2" t="s">
        <v>3210</v>
      </c>
      <c r="F2521" s="2">
        <f>VLOOKUP(B2521,[1]Sheet1!$B$2:$E$3270,4,FALSE)</f>
        <v>1</v>
      </c>
      <c r="G2521" s="2">
        <v>321</v>
      </c>
      <c r="H2521" s="2">
        <v>6</v>
      </c>
      <c r="I2521" s="2">
        <v>73</v>
      </c>
      <c r="J2521" s="2">
        <v>1527</v>
      </c>
      <c r="K2521" s="2">
        <v>0.10715955692549925</v>
      </c>
      <c r="L2521" s="2">
        <v>9.6464005379575293E-2</v>
      </c>
      <c r="M2521" s="2">
        <v>9.3153542811278689E-2</v>
      </c>
      <c r="N2521" s="2">
        <v>517.55934247489074</v>
      </c>
    </row>
    <row r="2522" spans="1:14" x14ac:dyDescent="0.25">
      <c r="A2522" s="2">
        <v>2520</v>
      </c>
      <c r="B2522" s="2">
        <v>34.571498050000002</v>
      </c>
      <c r="C2522" s="2">
        <v>127.34053419999999</v>
      </c>
      <c r="D2522" s="2" t="s">
        <v>3211</v>
      </c>
      <c r="E2522" s="2" t="s">
        <v>3211</v>
      </c>
      <c r="F2522" s="2">
        <f>VLOOKUP(B2522,[1]Sheet1!$B$2:$E$3270,4,FALSE)</f>
        <v>1</v>
      </c>
      <c r="G2522" s="2">
        <v>721</v>
      </c>
      <c r="H2522" s="2">
        <v>26</v>
      </c>
      <c r="I2522" s="2">
        <v>77</v>
      </c>
      <c r="J2522" s="2">
        <v>1809</v>
      </c>
      <c r="K2522" s="2">
        <v>0.11340195346982666</v>
      </c>
      <c r="L2522" s="2">
        <v>9.8212993223341274E-2</v>
      </c>
      <c r="M2522" s="2">
        <v>9.4534524176012699E-2</v>
      </c>
      <c r="N2522" s="2">
        <v>707.3093364463972</v>
      </c>
    </row>
    <row r="2523" spans="1:14" x14ac:dyDescent="0.25">
      <c r="A2523" s="2">
        <v>2521</v>
      </c>
      <c r="B2523" s="2">
        <v>34.463681090000001</v>
      </c>
      <c r="C2523" s="2">
        <v>127.4590589</v>
      </c>
      <c r="D2523" s="2" t="s">
        <v>3212</v>
      </c>
      <c r="E2523" s="2" t="s">
        <v>3212</v>
      </c>
      <c r="F2523" s="2">
        <f>VLOOKUP(B2523,[1]Sheet1!$B$2:$E$3270,4,FALSE)</f>
        <v>1</v>
      </c>
      <c r="G2523" s="2">
        <v>238</v>
      </c>
      <c r="H2523" s="2">
        <v>9</v>
      </c>
      <c r="I2523" s="2">
        <v>58</v>
      </c>
      <c r="J2523" s="2">
        <v>2724</v>
      </c>
      <c r="K2523" s="2">
        <v>0.21019930342446808</v>
      </c>
      <c r="L2523" s="2">
        <v>9.4430713645319936E-2</v>
      </c>
      <c r="M2523" s="2">
        <v>9.3447453621844034E-2</v>
      </c>
      <c r="N2523" s="2">
        <v>830.64064666183867</v>
      </c>
    </row>
    <row r="2524" spans="1:14" x14ac:dyDescent="0.25">
      <c r="A2524" s="2">
        <v>2522</v>
      </c>
      <c r="B2524" s="2">
        <v>34.652860220000001</v>
      </c>
      <c r="C2524" s="2">
        <v>127.3794736</v>
      </c>
      <c r="D2524" s="2" t="s">
        <v>3213</v>
      </c>
      <c r="E2524" s="2" t="s">
        <v>3213</v>
      </c>
      <c r="F2524" s="2">
        <f>VLOOKUP(B2524,[1]Sheet1!$B$2:$E$3270,4,FALSE)</f>
        <v>1</v>
      </c>
      <c r="G2524" s="2">
        <v>1193</v>
      </c>
      <c r="H2524" s="2">
        <v>31</v>
      </c>
      <c r="I2524" s="2">
        <v>29</v>
      </c>
      <c r="J2524" s="2">
        <v>3289</v>
      </c>
      <c r="K2524" s="2">
        <v>0.12350332665223589</v>
      </c>
      <c r="L2524" s="2">
        <v>0.10037536020292837</v>
      </c>
      <c r="M2524" s="2">
        <v>9.6935538060084717E-2</v>
      </c>
      <c r="N2524" s="2">
        <v>1241.0670171952734</v>
      </c>
    </row>
    <row r="2525" spans="1:14" x14ac:dyDescent="0.25">
      <c r="A2525" s="2">
        <v>2523</v>
      </c>
      <c r="B2525" s="2">
        <v>34.68127132</v>
      </c>
      <c r="C2525" s="2">
        <v>127.3598697</v>
      </c>
      <c r="D2525" s="2" t="s">
        <v>3214</v>
      </c>
      <c r="E2525" s="2" t="s">
        <v>3214</v>
      </c>
      <c r="F2525" s="2">
        <f>VLOOKUP(B2525,[1]Sheet1!$B$2:$E$3270,4,FALSE)</f>
        <v>1</v>
      </c>
      <c r="G2525" s="2">
        <v>1923</v>
      </c>
      <c r="H2525" s="2">
        <v>48</v>
      </c>
      <c r="I2525" s="2">
        <v>23</v>
      </c>
      <c r="J2525" s="2">
        <v>2388</v>
      </c>
      <c r="K2525" s="2">
        <v>0.17079865575437075</v>
      </c>
      <c r="L2525" s="2">
        <v>0.10212772032972929</v>
      </c>
      <c r="M2525" s="2">
        <v>9.7154461246409016E-2</v>
      </c>
      <c r="N2525" s="2">
        <v>1183.5390903996081</v>
      </c>
    </row>
    <row r="2526" spans="1:14" x14ac:dyDescent="0.25">
      <c r="A2526" s="2">
        <v>2524</v>
      </c>
      <c r="B2526" s="2">
        <v>34.728967269999998</v>
      </c>
      <c r="C2526" s="2">
        <v>127.33978999999999</v>
      </c>
      <c r="D2526" s="2" t="s">
        <v>3215</v>
      </c>
      <c r="E2526" s="2" t="s">
        <v>3215</v>
      </c>
      <c r="F2526" s="2">
        <f>VLOOKUP(B2526,[1]Sheet1!$B$2:$E$3270,4,FALSE)</f>
        <v>1</v>
      </c>
      <c r="G2526" s="2">
        <v>4387</v>
      </c>
      <c r="H2526" s="2">
        <v>118</v>
      </c>
      <c r="I2526" s="2">
        <v>23</v>
      </c>
      <c r="J2526" s="2">
        <v>3067</v>
      </c>
      <c r="K2526" s="2">
        <v>0.11505805626027799</v>
      </c>
      <c r="L2526" s="2">
        <v>0.10595776070406604</v>
      </c>
      <c r="M2526" s="2">
        <v>9.7560158262000166E-2</v>
      </c>
      <c r="N2526" s="2">
        <v>2035.3777840912626</v>
      </c>
    </row>
    <row r="2527" spans="1:14" x14ac:dyDescent="0.25">
      <c r="A2527" s="2">
        <v>2525</v>
      </c>
      <c r="B2527" s="2">
        <v>34.77936167</v>
      </c>
      <c r="C2527" s="2">
        <v>127.3339527</v>
      </c>
      <c r="D2527" s="2" t="s">
        <v>3216</v>
      </c>
      <c r="E2527" s="2" t="s">
        <v>3216</v>
      </c>
      <c r="F2527" s="2">
        <f>VLOOKUP(B2527,[1]Sheet1!$B$2:$E$3270,4,FALSE)</f>
        <v>1</v>
      </c>
      <c r="G2527" s="2">
        <v>4065</v>
      </c>
      <c r="H2527" s="2">
        <v>112</v>
      </c>
      <c r="I2527" s="2">
        <v>21</v>
      </c>
      <c r="J2527" s="2">
        <v>3193</v>
      </c>
      <c r="K2527" s="2">
        <v>0.11157522645086383</v>
      </c>
      <c r="L2527" s="2">
        <v>0.11289400717448177</v>
      </c>
      <c r="M2527" s="2">
        <v>9.8079316888423071E-2</v>
      </c>
      <c r="N2527" s="2">
        <v>1985.0717152300138</v>
      </c>
    </row>
    <row r="2528" spans="1:14" x14ac:dyDescent="0.25">
      <c r="A2528" s="2">
        <v>2526</v>
      </c>
      <c r="B2528" s="2">
        <v>34.771324919999998</v>
      </c>
      <c r="C2528" s="2">
        <v>127.2841464</v>
      </c>
      <c r="D2528" s="2" t="s">
        <v>3217</v>
      </c>
      <c r="E2528" s="2" t="s">
        <v>3217</v>
      </c>
      <c r="F2528" s="2">
        <f>VLOOKUP(B2528,[1]Sheet1!$B$2:$E$3270,4,FALSE)</f>
        <v>1</v>
      </c>
      <c r="G2528" s="2">
        <v>575</v>
      </c>
      <c r="H2528" s="2">
        <v>10</v>
      </c>
      <c r="I2528" s="2">
        <v>70</v>
      </c>
      <c r="J2528" s="2">
        <v>10986</v>
      </c>
      <c r="K2528" s="2">
        <v>0.10799284042723274</v>
      </c>
      <c r="L2528" s="2">
        <v>0.111854502254017</v>
      </c>
      <c r="M2528" s="2">
        <v>9.6567917337204059E-2</v>
      </c>
      <c r="N2528" s="2">
        <v>3228.3877944798273</v>
      </c>
    </row>
    <row r="2529" spans="1:14" x14ac:dyDescent="0.25">
      <c r="A2529" s="2">
        <v>2527</v>
      </c>
      <c r="B2529" s="2">
        <v>34.646606319999997</v>
      </c>
      <c r="C2529" s="2">
        <v>127.2737027</v>
      </c>
      <c r="D2529" s="2" t="s">
        <v>3218</v>
      </c>
      <c r="E2529" s="2" t="s">
        <v>3218</v>
      </c>
      <c r="F2529" s="2">
        <f>VLOOKUP(B2529,[1]Sheet1!$B$2:$E$3270,4,FALSE)</f>
        <v>1</v>
      </c>
      <c r="G2529" s="2">
        <v>937</v>
      </c>
      <c r="H2529" s="2">
        <v>22</v>
      </c>
      <c r="I2529" s="2">
        <v>33</v>
      </c>
      <c r="J2529" s="2">
        <v>1358</v>
      </c>
      <c r="K2529" s="2">
        <v>0.11919786152295823</v>
      </c>
      <c r="L2529" s="2">
        <v>0.10315427543736293</v>
      </c>
      <c r="M2529" s="2">
        <v>9.478759956789537E-2</v>
      </c>
      <c r="N2529" s="2">
        <v>632.20858236398237</v>
      </c>
    </row>
    <row r="2530" spans="1:14" x14ac:dyDescent="0.25">
      <c r="A2530" s="2">
        <v>2528</v>
      </c>
      <c r="B2530" s="2">
        <v>34.602024499999999</v>
      </c>
      <c r="C2530" s="2">
        <v>127.4559465</v>
      </c>
      <c r="D2530" s="2" t="s">
        <v>3219</v>
      </c>
      <c r="E2530" s="2" t="s">
        <v>3219</v>
      </c>
      <c r="F2530" s="2">
        <f>VLOOKUP(B2530,[1]Sheet1!$B$2:$E$3270,4,FALSE)</f>
        <v>1</v>
      </c>
      <c r="G2530" s="2">
        <v>289</v>
      </c>
      <c r="H2530" s="2">
        <v>10</v>
      </c>
      <c r="I2530" s="2">
        <v>87</v>
      </c>
      <c r="J2530" s="2">
        <v>5108</v>
      </c>
      <c r="K2530" s="2">
        <v>0.10634447655728126</v>
      </c>
      <c r="L2530" s="2">
        <v>9.7872342373988577E-2</v>
      </c>
      <c r="M2530" s="2">
        <v>9.6865469740517032E-2</v>
      </c>
      <c r="N2530" s="2">
        <v>1512.7871003788505</v>
      </c>
    </row>
    <row r="2531" spans="1:14" x14ac:dyDescent="0.25">
      <c r="A2531" s="2">
        <v>2529</v>
      </c>
      <c r="B2531" s="2">
        <v>34.502417000000001</v>
      </c>
      <c r="C2531" s="2">
        <v>127.4669847</v>
      </c>
      <c r="D2531" s="2" t="s">
        <v>3220</v>
      </c>
      <c r="E2531" s="2" t="s">
        <v>3220</v>
      </c>
      <c r="F2531" s="2">
        <f>VLOOKUP(B2531,[1]Sheet1!$B$2:$E$3270,4,FALSE)</f>
        <v>1</v>
      </c>
      <c r="G2531" s="2">
        <v>705</v>
      </c>
      <c r="H2531" s="2">
        <v>28</v>
      </c>
      <c r="I2531" s="2">
        <v>79</v>
      </c>
      <c r="J2531" s="2">
        <v>1967</v>
      </c>
      <c r="K2531" s="2">
        <v>0.11919860906501595</v>
      </c>
      <c r="L2531" s="2">
        <v>9.5413469390209102E-2</v>
      </c>
      <c r="M2531" s="2">
        <v>9.4344078456823507E-2</v>
      </c>
      <c r="N2531" s="2">
        <v>748.22161490522319</v>
      </c>
    </row>
    <row r="2532" spans="1:14" x14ac:dyDescent="0.25">
      <c r="A2532" s="2">
        <v>2530</v>
      </c>
      <c r="B2532" s="2">
        <v>34.76842473</v>
      </c>
      <c r="C2532" s="2">
        <v>127.08007019999999</v>
      </c>
      <c r="D2532" s="2" t="s">
        <v>3221</v>
      </c>
      <c r="E2532" s="2" t="s">
        <v>3221</v>
      </c>
      <c r="F2532" s="2">
        <f>VLOOKUP(B2532,[1]Sheet1!$B$2:$E$3270,4,FALSE)</f>
        <v>1</v>
      </c>
      <c r="G2532" s="2">
        <v>1487</v>
      </c>
      <c r="H2532" s="2">
        <v>32</v>
      </c>
      <c r="I2532" s="2">
        <v>28</v>
      </c>
      <c r="J2532" s="2">
        <v>1144</v>
      </c>
      <c r="K2532" s="2">
        <v>0.15456065731395516</v>
      </c>
      <c r="L2532" s="2">
        <v>0.17846166861790014</v>
      </c>
      <c r="M2532" s="2">
        <v>9.299088087267264E-2</v>
      </c>
      <c r="N2532" s="2">
        <v>717.73865198748706</v>
      </c>
    </row>
    <row r="2533" spans="1:14" x14ac:dyDescent="0.25">
      <c r="A2533" s="2">
        <v>2531</v>
      </c>
      <c r="B2533" s="2">
        <v>34.908061789999998</v>
      </c>
      <c r="C2533" s="2">
        <v>127.3462521</v>
      </c>
      <c r="D2533" s="2" t="s">
        <v>3222</v>
      </c>
      <c r="E2533" s="2" t="s">
        <v>3222</v>
      </c>
      <c r="F2533" s="2">
        <f>VLOOKUP(B2533,[1]Sheet1!$B$2:$E$3270,4,FALSE)</f>
        <v>1</v>
      </c>
      <c r="G2533" s="2">
        <v>1944</v>
      </c>
      <c r="H2533" s="2">
        <v>53</v>
      </c>
      <c r="I2533" s="2">
        <v>31</v>
      </c>
      <c r="J2533" s="2">
        <v>1815</v>
      </c>
      <c r="K2533" s="2">
        <v>0.11361304322063531</v>
      </c>
      <c r="L2533" s="2">
        <v>0.11237019726093514</v>
      </c>
      <c r="M2533" s="2">
        <v>9.8451020662223734E-2</v>
      </c>
      <c r="N2533" s="2">
        <v>1031.2338199020662</v>
      </c>
    </row>
    <row r="2534" spans="1:14" x14ac:dyDescent="0.25">
      <c r="A2534" s="2">
        <v>2532</v>
      </c>
      <c r="B2534" s="2">
        <v>34.799222530000002</v>
      </c>
      <c r="C2534" s="2">
        <v>127.0681451</v>
      </c>
      <c r="D2534" s="2" t="s">
        <v>3223</v>
      </c>
      <c r="E2534" s="2" t="s">
        <v>3223</v>
      </c>
      <c r="F2534" s="2">
        <f>VLOOKUP(B2534,[1]Sheet1!$B$2:$E$3270,4,FALSE)</f>
        <v>1</v>
      </c>
      <c r="G2534" s="2">
        <v>2059</v>
      </c>
      <c r="H2534" s="2">
        <v>49</v>
      </c>
      <c r="I2534" s="2">
        <v>17</v>
      </c>
      <c r="J2534" s="2">
        <v>940</v>
      </c>
      <c r="K2534" s="2">
        <v>0.12065459575389065</v>
      </c>
      <c r="L2534" s="2">
        <v>0.18340035398015575</v>
      </c>
      <c r="M2534" s="2">
        <v>9.3661539807752631E-2</v>
      </c>
      <c r="N2534" s="2">
        <v>813.83188927175411</v>
      </c>
    </row>
    <row r="2535" spans="1:14" x14ac:dyDescent="0.25">
      <c r="A2535" s="2">
        <v>2533</v>
      </c>
      <c r="B2535" s="2">
        <v>34.800985910000001</v>
      </c>
      <c r="C2535" s="2">
        <v>127.0875436</v>
      </c>
      <c r="D2535" s="2" t="s">
        <v>3224</v>
      </c>
      <c r="E2535" s="2" t="s">
        <v>3224</v>
      </c>
      <c r="F2535" s="2">
        <f>VLOOKUP(B2535,[1]Sheet1!$B$2:$E$3270,4,FALSE)</f>
        <v>1</v>
      </c>
      <c r="G2535" s="2">
        <v>1778</v>
      </c>
      <c r="H2535" s="2">
        <v>44</v>
      </c>
      <c r="I2535" s="2">
        <v>30</v>
      </c>
      <c r="J2535" s="2">
        <v>9505</v>
      </c>
      <c r="K2535" s="2">
        <v>0.11967630471838089</v>
      </c>
      <c r="L2535" s="2">
        <v>0.1360941516148047</v>
      </c>
      <c r="M2535" s="2">
        <v>9.3494886631498131E-2</v>
      </c>
      <c r="N2535" s="2">
        <v>3134.5075467664665</v>
      </c>
    </row>
    <row r="2536" spans="1:14" x14ac:dyDescent="0.25">
      <c r="A2536" s="2">
        <v>2534</v>
      </c>
      <c r="B2536" s="2">
        <v>34.829457730000001</v>
      </c>
      <c r="C2536" s="2">
        <v>127.15181920000001</v>
      </c>
      <c r="D2536" s="2" t="s">
        <v>3225</v>
      </c>
      <c r="E2536" s="2" t="s">
        <v>3225</v>
      </c>
      <c r="F2536" s="2">
        <f>VLOOKUP(B2536,[1]Sheet1!$B$2:$E$3270,4,FALSE)</f>
        <v>1</v>
      </c>
      <c r="G2536" s="2">
        <v>2013</v>
      </c>
      <c r="H2536" s="2">
        <v>61</v>
      </c>
      <c r="I2536" s="2">
        <v>22</v>
      </c>
      <c r="J2536" s="2">
        <v>4345</v>
      </c>
      <c r="K2536" s="2">
        <v>0.10848591110833396</v>
      </c>
      <c r="L2536" s="2">
        <v>0.11307187084283429</v>
      </c>
      <c r="M2536" s="2">
        <v>9.3823807294985059E-2</v>
      </c>
      <c r="N2536" s="2">
        <v>1758.4649857065085</v>
      </c>
    </row>
    <row r="2537" spans="1:14" x14ac:dyDescent="0.25">
      <c r="A2537" s="2">
        <v>2535</v>
      </c>
      <c r="B2537" s="2">
        <v>34.870595739999999</v>
      </c>
      <c r="C2537" s="2">
        <v>127.18697450000001</v>
      </c>
      <c r="D2537" s="2" t="s">
        <v>3226</v>
      </c>
      <c r="E2537" s="2" t="s">
        <v>3226</v>
      </c>
      <c r="F2537" s="2">
        <f>VLOOKUP(B2537,[1]Sheet1!$B$2:$E$3270,4,FALSE)</f>
        <v>1</v>
      </c>
      <c r="G2537" s="2">
        <v>129</v>
      </c>
      <c r="H2537" s="2">
        <v>2</v>
      </c>
      <c r="I2537" s="2">
        <v>66</v>
      </c>
      <c r="J2537" s="2">
        <v>3191</v>
      </c>
      <c r="K2537" s="2">
        <v>0.10384514487062965</v>
      </c>
      <c r="L2537" s="2">
        <v>0.10842903452781688</v>
      </c>
      <c r="M2537" s="2">
        <v>9.4499819642644964E-2</v>
      </c>
      <c r="N2537" s="2">
        <v>931.08411386675573</v>
      </c>
    </row>
    <row r="2538" spans="1:14" x14ac:dyDescent="0.25">
      <c r="A2538" s="2">
        <v>2536</v>
      </c>
      <c r="B2538" s="2">
        <v>34.893034200000002</v>
      </c>
      <c r="C2538" s="2">
        <v>127.1312484</v>
      </c>
      <c r="D2538" s="2" t="s">
        <v>3227</v>
      </c>
      <c r="E2538" s="2" t="s">
        <v>3227</v>
      </c>
      <c r="F2538" s="2">
        <f>VLOOKUP(B2538,[1]Sheet1!$B$2:$E$3270,4,FALSE)</f>
        <v>1</v>
      </c>
      <c r="G2538" s="2">
        <v>277</v>
      </c>
      <c r="H2538" s="2">
        <v>5</v>
      </c>
      <c r="I2538" s="2">
        <v>67</v>
      </c>
      <c r="J2538" s="2">
        <v>1282</v>
      </c>
      <c r="K2538" s="2">
        <v>0.10385136022055889</v>
      </c>
      <c r="L2538" s="2">
        <v>0.10943812394063634</v>
      </c>
      <c r="M2538" s="2">
        <v>9.455172763795211E-2</v>
      </c>
      <c r="N2538" s="2">
        <v>436.88411249501553</v>
      </c>
    </row>
    <row r="2539" spans="1:14" x14ac:dyDescent="0.25">
      <c r="A2539" s="2">
        <v>2537</v>
      </c>
      <c r="B2539" s="2">
        <v>34.929298090000003</v>
      </c>
      <c r="C2539" s="2">
        <v>127.1724852</v>
      </c>
      <c r="D2539" s="2" t="s">
        <v>3228</v>
      </c>
      <c r="E2539" s="2" t="s">
        <v>3228</v>
      </c>
      <c r="F2539" s="2">
        <f>VLOOKUP(B2539,[1]Sheet1!$B$2:$E$3270,4,FALSE)</f>
        <v>1</v>
      </c>
      <c r="G2539" s="2">
        <v>555</v>
      </c>
      <c r="H2539" s="2">
        <v>10</v>
      </c>
      <c r="I2539" s="2">
        <v>74</v>
      </c>
      <c r="J2539" s="2">
        <v>12738</v>
      </c>
      <c r="K2539" s="2">
        <v>0.10169941856010585</v>
      </c>
      <c r="L2539" s="2">
        <v>0.10417595590674733</v>
      </c>
      <c r="M2539" s="2">
        <v>9.4428281036349121E-2</v>
      </c>
      <c r="N2539" s="2">
        <v>3713.2480227800311</v>
      </c>
    </row>
    <row r="2540" spans="1:14" x14ac:dyDescent="0.25">
      <c r="A2540" s="2">
        <v>2538</v>
      </c>
      <c r="B2540" s="2">
        <v>34.808490579999997</v>
      </c>
      <c r="C2540" s="2">
        <v>127.2476163</v>
      </c>
      <c r="D2540" s="2" t="s">
        <v>3229</v>
      </c>
      <c r="E2540" s="2" t="s">
        <v>3229</v>
      </c>
      <c r="F2540" s="2">
        <f>VLOOKUP(B2540,[1]Sheet1!$B$2:$E$3270,4,FALSE)</f>
        <v>1</v>
      </c>
      <c r="G2540" s="2">
        <v>2458</v>
      </c>
      <c r="H2540" s="2">
        <v>67</v>
      </c>
      <c r="I2540" s="2">
        <v>32</v>
      </c>
      <c r="J2540" s="2">
        <v>3384</v>
      </c>
      <c r="K2540" s="2">
        <v>0.10806323555858395</v>
      </c>
      <c r="L2540" s="2">
        <v>0.1166936119949586</v>
      </c>
      <c r="M2540" s="2">
        <v>9.5848075613984896E-2</v>
      </c>
      <c r="N2540" s="2">
        <v>1607.7641129601473</v>
      </c>
    </row>
    <row r="2541" spans="1:14" x14ac:dyDescent="0.25">
      <c r="A2541" s="2">
        <v>2539</v>
      </c>
      <c r="B2541" s="2">
        <v>34.762184740000002</v>
      </c>
      <c r="C2541" s="2">
        <v>127.1686809</v>
      </c>
      <c r="D2541" s="2" t="s">
        <v>3230</v>
      </c>
      <c r="E2541" s="2" t="s">
        <v>3230</v>
      </c>
      <c r="F2541" s="2">
        <f>VLOOKUP(B2541,[1]Sheet1!$B$2:$E$3270,4,FALSE)</f>
        <v>1</v>
      </c>
      <c r="G2541" s="2">
        <v>1181</v>
      </c>
      <c r="H2541" s="2">
        <v>25</v>
      </c>
      <c r="I2541" s="2">
        <v>52</v>
      </c>
      <c r="J2541" s="2">
        <v>1483</v>
      </c>
      <c r="K2541" s="2">
        <v>0.11049211290128151</v>
      </c>
      <c r="L2541" s="2">
        <v>0.12212069160848549</v>
      </c>
      <c r="M2541" s="2">
        <v>9.3948733608429716E-2</v>
      </c>
      <c r="N2541" s="2">
        <v>732.73940516408607</v>
      </c>
    </row>
    <row r="2542" spans="1:14" x14ac:dyDescent="0.25">
      <c r="A2542" s="2">
        <v>2540</v>
      </c>
      <c r="B2542" s="2">
        <v>34.668757810000002</v>
      </c>
      <c r="C2542" s="2">
        <v>127.0853422</v>
      </c>
      <c r="D2542" s="2" t="s">
        <v>3231</v>
      </c>
      <c r="E2542" s="2" t="s">
        <v>3231</v>
      </c>
      <c r="F2542" s="2">
        <f>VLOOKUP(B2542,[1]Sheet1!$B$2:$E$3270,4,FALSE)</f>
        <v>1</v>
      </c>
      <c r="G2542" s="2">
        <v>835</v>
      </c>
      <c r="H2542" s="2">
        <v>3</v>
      </c>
      <c r="I2542" s="2">
        <v>80</v>
      </c>
      <c r="J2542" s="2">
        <v>9438</v>
      </c>
      <c r="K2542" s="2">
        <v>0.10789805588216533</v>
      </c>
      <c r="L2542" s="2">
        <v>0.10756134001835187</v>
      </c>
      <c r="M2542" s="2">
        <v>9.2038298328424126E-2</v>
      </c>
      <c r="N2542" s="2">
        <v>2861.0832509005459</v>
      </c>
    </row>
    <row r="2543" spans="1:14" x14ac:dyDescent="0.25">
      <c r="A2543" s="2">
        <v>2541</v>
      </c>
      <c r="B2543" s="2">
        <v>34.715964999999997</v>
      </c>
      <c r="C2543" s="2">
        <v>127.0202134</v>
      </c>
      <c r="D2543" s="2" t="s">
        <v>3232</v>
      </c>
      <c r="E2543" s="2" t="s">
        <v>3232</v>
      </c>
      <c r="F2543" s="2">
        <f>VLOOKUP(B2543,[1]Sheet1!$B$2:$E$3270,4,FALSE)</f>
        <v>1</v>
      </c>
      <c r="G2543" s="2">
        <v>344</v>
      </c>
      <c r="H2543" s="2">
        <v>2</v>
      </c>
      <c r="I2543" s="2">
        <v>68</v>
      </c>
      <c r="J2543" s="2">
        <v>3955</v>
      </c>
      <c r="K2543" s="2">
        <v>0.11232692487402149</v>
      </c>
      <c r="L2543" s="2">
        <v>0.11120772722639634</v>
      </c>
      <c r="M2543" s="2">
        <v>9.2516627448684732E-2</v>
      </c>
      <c r="N2543" s="2">
        <v>1200.3367233148133</v>
      </c>
    </row>
    <row r="2544" spans="1:14" x14ac:dyDescent="0.25">
      <c r="A2544" s="2">
        <v>2542</v>
      </c>
      <c r="B2544" s="2">
        <v>35.059986850000001</v>
      </c>
      <c r="C2544" s="2">
        <v>126.984565</v>
      </c>
      <c r="D2544" s="2" t="s">
        <v>3233</v>
      </c>
      <c r="E2544" s="2" t="s">
        <v>3233</v>
      </c>
      <c r="F2544" s="2">
        <f>VLOOKUP(B2544,[1]Sheet1!$B$2:$E$3270,4,FALSE)</f>
        <v>0</v>
      </c>
      <c r="G2544" s="2">
        <v>3488</v>
      </c>
      <c r="H2544" s="2">
        <v>65</v>
      </c>
      <c r="I2544" s="2">
        <v>28</v>
      </c>
      <c r="J2544" s="2">
        <v>39758</v>
      </c>
      <c r="K2544" s="2">
        <v>0.16549865047822365</v>
      </c>
      <c r="L2544" s="2">
        <v>0.12906181872213615</v>
      </c>
      <c r="M2544" s="2">
        <v>0.1022761304115109</v>
      </c>
      <c r="N2544" s="2">
        <v>12040.101538072013</v>
      </c>
    </row>
    <row r="2545" spans="1:14" x14ac:dyDescent="0.25">
      <c r="A2545" s="2">
        <v>2543</v>
      </c>
      <c r="B2545" s="2">
        <v>35.059986850000001</v>
      </c>
      <c r="C2545" s="2">
        <v>126.984565</v>
      </c>
      <c r="D2545" s="2" t="s">
        <v>3234</v>
      </c>
      <c r="E2545" s="2" t="s">
        <v>3234</v>
      </c>
      <c r="F2545" s="2">
        <f>VLOOKUP(B2545,[1]Sheet1!$B$2:$E$3270,4,FALSE)</f>
        <v>0</v>
      </c>
      <c r="G2545" s="2">
        <v>935</v>
      </c>
      <c r="H2545" s="2">
        <v>17</v>
      </c>
      <c r="I2545" s="2">
        <v>31</v>
      </c>
      <c r="J2545" s="2">
        <v>1421</v>
      </c>
      <c r="K2545" s="2">
        <v>0.16549865047822365</v>
      </c>
      <c r="L2545" s="2">
        <v>0.12906181872213615</v>
      </c>
      <c r="M2545" s="2">
        <v>0.1022761304115109</v>
      </c>
      <c r="N2545" s="2">
        <v>647.3290448971502</v>
      </c>
    </row>
    <row r="2546" spans="1:14" x14ac:dyDescent="0.25">
      <c r="A2546" s="2">
        <v>2544</v>
      </c>
      <c r="B2546" s="2">
        <v>34.950648039999997</v>
      </c>
      <c r="C2546" s="2">
        <v>126.9600298</v>
      </c>
      <c r="D2546" s="2" t="s">
        <v>3235</v>
      </c>
      <c r="E2546" s="2" t="s">
        <v>3235</v>
      </c>
      <c r="F2546" s="2">
        <f>VLOOKUP(B2546,[1]Sheet1!$B$2:$E$3270,4,FALSE)</f>
        <v>1</v>
      </c>
      <c r="G2546" s="2">
        <v>2300</v>
      </c>
      <c r="H2546" s="2">
        <v>43</v>
      </c>
      <c r="I2546" s="2">
        <v>21</v>
      </c>
      <c r="J2546" s="2">
        <v>1919</v>
      </c>
      <c r="K2546" s="2">
        <v>0.11875307080653598</v>
      </c>
      <c r="L2546" s="2">
        <v>0.12038271416239238</v>
      </c>
      <c r="M2546" s="2">
        <v>9.9197955900081319E-2</v>
      </c>
      <c r="N2546" s="2">
        <v>1147.8682451440504</v>
      </c>
    </row>
    <row r="2547" spans="1:14" x14ac:dyDescent="0.25">
      <c r="A2547" s="2">
        <v>2545</v>
      </c>
      <c r="B2547" s="2">
        <v>34.876302920000001</v>
      </c>
      <c r="C2547" s="2">
        <v>126.9702807</v>
      </c>
      <c r="D2547" s="2" t="s">
        <v>3236</v>
      </c>
      <c r="E2547" s="2" t="s">
        <v>3236</v>
      </c>
      <c r="F2547" s="2">
        <f>VLOOKUP(B2547,[1]Sheet1!$B$2:$E$3270,4,FALSE)</f>
        <v>1</v>
      </c>
      <c r="G2547" s="2">
        <v>1069</v>
      </c>
      <c r="H2547" s="2">
        <v>16</v>
      </c>
      <c r="I2547" s="2">
        <v>21</v>
      </c>
      <c r="J2547" s="2">
        <v>1072</v>
      </c>
      <c r="K2547" s="2">
        <v>0.10571016247605398</v>
      </c>
      <c r="L2547" s="2">
        <v>0.12808808996695889</v>
      </c>
      <c r="M2547" s="2">
        <v>9.6571683788170673E-2</v>
      </c>
      <c r="N2547" s="2">
        <v>583.26152091400184</v>
      </c>
    </row>
    <row r="2548" spans="1:14" x14ac:dyDescent="0.25">
      <c r="A2548" s="2">
        <v>2546</v>
      </c>
      <c r="B2548" s="2">
        <v>34.887782629999997</v>
      </c>
      <c r="C2548" s="2">
        <v>126.98832109999999</v>
      </c>
      <c r="D2548" s="2" t="s">
        <v>3237</v>
      </c>
      <c r="E2548" s="2" t="s">
        <v>3237</v>
      </c>
      <c r="F2548" s="2">
        <f>VLOOKUP(B2548,[1]Sheet1!$B$2:$E$3270,4,FALSE)</f>
        <v>1</v>
      </c>
      <c r="G2548" s="2">
        <v>2255</v>
      </c>
      <c r="H2548" s="2">
        <v>43</v>
      </c>
      <c r="I2548" s="2">
        <v>20</v>
      </c>
      <c r="J2548" s="2">
        <v>1890</v>
      </c>
      <c r="K2548" s="2">
        <v>0.10661926148681959</v>
      </c>
      <c r="L2548" s="2">
        <v>0.16422769442676796</v>
      </c>
      <c r="M2548" s="2">
        <v>9.6656857665721088E-2</v>
      </c>
      <c r="N2548" s="2">
        <v>1128.0598593058744</v>
      </c>
    </row>
    <row r="2549" spans="1:14" x14ac:dyDescent="0.25">
      <c r="A2549" s="2">
        <v>2547</v>
      </c>
      <c r="B2549" s="2">
        <v>35.059986850000001</v>
      </c>
      <c r="C2549" s="2">
        <v>126.984565</v>
      </c>
      <c r="D2549" s="2" t="s">
        <v>3238</v>
      </c>
      <c r="E2549" s="2" t="s">
        <v>3238</v>
      </c>
      <c r="F2549" s="2">
        <f>VLOOKUP(B2549,[1]Sheet1!$B$2:$E$3270,4,FALSE)</f>
        <v>0</v>
      </c>
      <c r="G2549" s="2">
        <v>5183</v>
      </c>
      <c r="H2549" s="2">
        <v>99</v>
      </c>
      <c r="I2549" s="2">
        <v>27</v>
      </c>
      <c r="J2549" s="2">
        <v>3397</v>
      </c>
      <c r="K2549" s="2">
        <v>0.16549865047822365</v>
      </c>
      <c r="L2549" s="2">
        <v>0.12906181872213615</v>
      </c>
      <c r="M2549" s="2">
        <v>0.1022761304115109</v>
      </c>
      <c r="N2549" s="2">
        <v>2326.6601842946557</v>
      </c>
    </row>
    <row r="2550" spans="1:14" x14ac:dyDescent="0.25">
      <c r="A2550" s="2">
        <v>2548</v>
      </c>
      <c r="B2550" s="2">
        <v>35.059986850000001</v>
      </c>
      <c r="C2550" s="2">
        <v>126.984565</v>
      </c>
      <c r="D2550" s="2" t="s">
        <v>3239</v>
      </c>
      <c r="E2550" s="2" t="s">
        <v>3239</v>
      </c>
      <c r="F2550" s="2">
        <f>VLOOKUP(B2550,[1]Sheet1!$B$2:$E$3270,4,FALSE)</f>
        <v>0</v>
      </c>
      <c r="G2550" s="2">
        <v>2410</v>
      </c>
      <c r="H2550" s="2">
        <v>25</v>
      </c>
      <c r="I2550" s="2">
        <v>68</v>
      </c>
      <c r="J2550" s="2">
        <v>2896</v>
      </c>
      <c r="K2550" s="2">
        <v>0.16549865047822365</v>
      </c>
      <c r="L2550" s="2">
        <v>0.12906181872213615</v>
      </c>
      <c r="M2550" s="2">
        <v>0.1022761304115109</v>
      </c>
      <c r="N2550" s="2">
        <v>1446.4445032252215</v>
      </c>
    </row>
    <row r="2551" spans="1:14" x14ac:dyDescent="0.25">
      <c r="A2551" s="2">
        <v>2549</v>
      </c>
      <c r="B2551" s="2">
        <v>34.937801999999998</v>
      </c>
      <c r="C2551" s="2">
        <v>126.8967876</v>
      </c>
      <c r="D2551" s="2" t="s">
        <v>3240</v>
      </c>
      <c r="E2551" s="2" t="s">
        <v>3240</v>
      </c>
      <c r="F2551" s="2">
        <f>VLOOKUP(B2551,[1]Sheet1!$B$2:$E$3270,4,FALSE)</f>
        <v>0</v>
      </c>
      <c r="G2551" s="2">
        <v>437</v>
      </c>
      <c r="H2551" s="2">
        <v>2</v>
      </c>
      <c r="I2551" s="2">
        <v>72</v>
      </c>
      <c r="J2551" s="2">
        <v>1466</v>
      </c>
      <c r="K2551" s="2">
        <v>0.11100200756404627</v>
      </c>
      <c r="L2551" s="2">
        <v>0.11095769356686402</v>
      </c>
      <c r="M2551" s="2">
        <v>9.9829057936486512E-2</v>
      </c>
      <c r="N2551" s="2">
        <v>528.94485664544868</v>
      </c>
    </row>
    <row r="2552" spans="1:14" x14ac:dyDescent="0.25">
      <c r="A2552" s="2">
        <v>2550</v>
      </c>
      <c r="B2552" s="2">
        <v>35.110425759999998</v>
      </c>
      <c r="C2552" s="2">
        <v>127.0710314</v>
      </c>
      <c r="D2552" s="2" t="s">
        <v>3241</v>
      </c>
      <c r="E2552" s="2" t="s">
        <v>3241</v>
      </c>
      <c r="F2552" s="2">
        <f>VLOOKUP(B2552,[1]Sheet1!$B$2:$E$3270,4,FALSE)</f>
        <v>0</v>
      </c>
      <c r="G2552" s="2">
        <v>287</v>
      </c>
      <c r="H2552" s="2">
        <v>5</v>
      </c>
      <c r="I2552" s="2">
        <v>89</v>
      </c>
      <c r="J2552" s="2">
        <v>993</v>
      </c>
      <c r="K2552" s="2">
        <v>0.10857069541710977</v>
      </c>
      <c r="L2552" s="2">
        <v>0.10651690619935837</v>
      </c>
      <c r="M2552" s="2">
        <v>9.9164991854799683E-2</v>
      </c>
      <c r="N2552" s="2">
        <v>360.37880514973682</v>
      </c>
    </row>
    <row r="2553" spans="1:14" x14ac:dyDescent="0.25">
      <c r="A2553" s="2">
        <v>2551</v>
      </c>
      <c r="B2553" s="2">
        <v>35.071164690000003</v>
      </c>
      <c r="C2553" s="2">
        <v>127.1290705</v>
      </c>
      <c r="D2553" s="2" t="s">
        <v>3242</v>
      </c>
      <c r="E2553" s="2" t="s">
        <v>3242</v>
      </c>
      <c r="F2553" s="2">
        <f>VLOOKUP(B2553,[1]Sheet1!$B$2:$E$3270,4,FALSE)</f>
        <v>0</v>
      </c>
      <c r="G2553" s="2">
        <v>928</v>
      </c>
      <c r="H2553" s="2">
        <v>24</v>
      </c>
      <c r="I2553" s="2">
        <v>44</v>
      </c>
      <c r="J2553" s="2">
        <v>1697</v>
      </c>
      <c r="K2553" s="2">
        <v>0.10522935069687828</v>
      </c>
      <c r="L2553" s="2">
        <v>0.10367055426062813</v>
      </c>
      <c r="M2553" s="2">
        <v>9.7056704211832434E-2</v>
      </c>
      <c r="N2553" s="2">
        <v>726.21477350151963</v>
      </c>
    </row>
    <row r="2554" spans="1:14" x14ac:dyDescent="0.25">
      <c r="A2554" s="2">
        <v>2552</v>
      </c>
      <c r="B2554" s="2">
        <v>35.029902759999999</v>
      </c>
      <c r="C2554" s="2">
        <v>127.0385623</v>
      </c>
      <c r="D2554" s="2" t="s">
        <v>3243</v>
      </c>
      <c r="E2554" s="2" t="s">
        <v>3243</v>
      </c>
      <c r="F2554" s="2">
        <f>VLOOKUP(B2554,[1]Sheet1!$B$2:$E$3270,4,FALSE)</f>
        <v>0</v>
      </c>
      <c r="G2554" s="2">
        <v>1671</v>
      </c>
      <c r="H2554" s="2">
        <v>49</v>
      </c>
      <c r="I2554" s="2">
        <v>46</v>
      </c>
      <c r="J2554" s="2">
        <v>3537</v>
      </c>
      <c r="K2554" s="2">
        <v>0.11531715493815757</v>
      </c>
      <c r="L2554" s="2">
        <v>0.11215236974228529</v>
      </c>
      <c r="M2554" s="2">
        <v>9.93468848403984E-2</v>
      </c>
      <c r="N2554" s="2">
        <v>1441.736937130122</v>
      </c>
    </row>
    <row r="2555" spans="1:14" x14ac:dyDescent="0.25">
      <c r="A2555" s="2">
        <v>2553</v>
      </c>
      <c r="B2555" s="2">
        <v>34.679764300000002</v>
      </c>
      <c r="C2555" s="2">
        <v>126.9026542</v>
      </c>
      <c r="D2555" s="2" t="s">
        <v>3244</v>
      </c>
      <c r="E2555" s="2" t="s">
        <v>3244</v>
      </c>
      <c r="F2555" s="2">
        <f>VLOOKUP(B2555,[1]Sheet1!$B$2:$E$3270,4,FALSE)</f>
        <v>0</v>
      </c>
      <c r="G2555" s="2">
        <v>1171</v>
      </c>
      <c r="H2555" s="2">
        <v>26</v>
      </c>
      <c r="I2555" s="2">
        <v>35</v>
      </c>
      <c r="J2555" s="2">
        <v>15578</v>
      </c>
      <c r="K2555" s="2">
        <v>0.15292017089528281</v>
      </c>
      <c r="L2555" s="2">
        <v>0.10144192243566125</v>
      </c>
      <c r="M2555" s="2">
        <v>9.2375039972361628E-2</v>
      </c>
      <c r="N2555" s="2">
        <v>4669.0510813780038</v>
      </c>
    </row>
    <row r="2556" spans="1:14" x14ac:dyDescent="0.25">
      <c r="A2556" s="2">
        <v>2554</v>
      </c>
      <c r="B2556" s="2">
        <v>34.561555050000003</v>
      </c>
      <c r="C2556" s="2">
        <v>126.93891410000001</v>
      </c>
      <c r="D2556" s="2" t="s">
        <v>3245</v>
      </c>
      <c r="E2556" s="2" t="s">
        <v>3245</v>
      </c>
      <c r="F2556" s="2">
        <f>VLOOKUP(B2556,[1]Sheet1!$B$2:$E$3270,4,FALSE)</f>
        <v>1</v>
      </c>
      <c r="G2556" s="2">
        <v>706</v>
      </c>
      <c r="H2556" s="2">
        <v>13</v>
      </c>
      <c r="I2556" s="2">
        <v>66</v>
      </c>
      <c r="J2556" s="2">
        <v>5247</v>
      </c>
      <c r="K2556" s="2">
        <v>0.11056961794730064</v>
      </c>
      <c r="L2556" s="2">
        <v>9.824966543150121E-2</v>
      </c>
      <c r="M2556" s="2">
        <v>9.0389817771461378E-2</v>
      </c>
      <c r="N2556" s="2">
        <v>1658.8481712811363</v>
      </c>
    </row>
    <row r="2557" spans="1:14" x14ac:dyDescent="0.25">
      <c r="A2557" s="2">
        <v>2555</v>
      </c>
      <c r="B2557" s="2">
        <v>34.481778519999999</v>
      </c>
      <c r="C2557" s="2">
        <v>126.9396516</v>
      </c>
      <c r="D2557" s="2" t="s">
        <v>3246</v>
      </c>
      <c r="E2557" s="2" t="s">
        <v>3246</v>
      </c>
      <c r="F2557" s="2">
        <f>VLOOKUP(B2557,[1]Sheet1!$B$2:$E$3270,4,FALSE)</f>
        <v>1</v>
      </c>
      <c r="G2557" s="2">
        <v>434</v>
      </c>
      <c r="H2557" s="2">
        <v>6</v>
      </c>
      <c r="I2557" s="2">
        <v>71</v>
      </c>
      <c r="J2557" s="2">
        <v>3746</v>
      </c>
      <c r="K2557" s="2">
        <v>0.16805612803446648</v>
      </c>
      <c r="L2557" s="2">
        <v>9.5772460679110369E-2</v>
      </c>
      <c r="M2557" s="2">
        <v>8.9354210455633118E-2</v>
      </c>
      <c r="N2557" s="2">
        <v>1166.8550481258837</v>
      </c>
    </row>
    <row r="2558" spans="1:14" x14ac:dyDescent="0.25">
      <c r="A2558" s="2">
        <v>2556</v>
      </c>
      <c r="B2558" s="2">
        <v>34.614887580000001</v>
      </c>
      <c r="C2558" s="2">
        <v>126.9140915</v>
      </c>
      <c r="D2558" s="2" t="s">
        <v>3247</v>
      </c>
      <c r="E2558" s="2" t="s">
        <v>3247</v>
      </c>
      <c r="F2558" s="2">
        <f>VLOOKUP(B2558,[1]Sheet1!$B$2:$E$3270,4,FALSE)</f>
        <v>0</v>
      </c>
      <c r="G2558" s="2">
        <v>987</v>
      </c>
      <c r="H2558" s="2">
        <v>19</v>
      </c>
      <c r="I2558" s="2">
        <v>51</v>
      </c>
      <c r="J2558" s="2">
        <v>2452</v>
      </c>
      <c r="K2558" s="2">
        <v>0.11305984785633987</v>
      </c>
      <c r="L2558" s="2">
        <v>9.9625641965158274E-2</v>
      </c>
      <c r="M2558" s="2">
        <v>9.1236815695155279E-2</v>
      </c>
      <c r="N2558" s="2">
        <v>951.21435691717375</v>
      </c>
    </row>
    <row r="2559" spans="1:14" x14ac:dyDescent="0.25">
      <c r="A2559" s="2">
        <v>2557</v>
      </c>
      <c r="B2559" s="2">
        <v>34.650008030000002</v>
      </c>
      <c r="C2559" s="2">
        <v>126.9739842</v>
      </c>
      <c r="D2559" s="2" t="s">
        <v>3248</v>
      </c>
      <c r="E2559" s="2" t="s">
        <v>3248</v>
      </c>
      <c r="F2559" s="2">
        <f>VLOOKUP(B2559,[1]Sheet1!$B$2:$E$3270,4,FALSE)</f>
        <v>1</v>
      </c>
      <c r="G2559" s="2">
        <v>658</v>
      </c>
      <c r="H2559" s="2">
        <v>6</v>
      </c>
      <c r="I2559" s="2">
        <v>74</v>
      </c>
      <c r="J2559" s="2">
        <v>2984</v>
      </c>
      <c r="K2559" s="2">
        <v>0.1136370666716173</v>
      </c>
      <c r="L2559" s="2">
        <v>0.10307043186497609</v>
      </c>
      <c r="M2559" s="2">
        <v>9.1622166064854543E-2</v>
      </c>
      <c r="N2559" s="2">
        <v>1011.9612543774091</v>
      </c>
    </row>
    <row r="2560" spans="1:14" x14ac:dyDescent="0.25">
      <c r="A2560" s="2">
        <v>2558</v>
      </c>
      <c r="B2560" s="2">
        <v>34.749943020000003</v>
      </c>
      <c r="C2560" s="2">
        <v>126.995282</v>
      </c>
      <c r="D2560" s="2" t="s">
        <v>3249</v>
      </c>
      <c r="E2560" s="2" t="s">
        <v>3249</v>
      </c>
      <c r="F2560" s="2">
        <f>VLOOKUP(B2560,[1]Sheet1!$B$2:$E$3270,4,FALSE)</f>
        <v>1</v>
      </c>
      <c r="G2560" s="2">
        <v>2213</v>
      </c>
      <c r="H2560" s="2">
        <v>56</v>
      </c>
      <c r="I2560" s="2">
        <v>20</v>
      </c>
      <c r="J2560" s="2">
        <v>1367</v>
      </c>
      <c r="K2560" s="2">
        <v>0.11204603927519641</v>
      </c>
      <c r="L2560" s="2">
        <v>0.11095229443716971</v>
      </c>
      <c r="M2560" s="2">
        <v>9.3312694803490956E-2</v>
      </c>
      <c r="N2560" s="2">
        <v>975.75003031270728</v>
      </c>
    </row>
    <row r="2561" spans="1:14" x14ac:dyDescent="0.25">
      <c r="A2561" s="2">
        <v>2559</v>
      </c>
      <c r="B2561" s="2">
        <v>34.77366585</v>
      </c>
      <c r="C2561" s="2">
        <v>126.9748129</v>
      </c>
      <c r="D2561" s="2" t="s">
        <v>3250</v>
      </c>
      <c r="E2561" s="2" t="s">
        <v>3250</v>
      </c>
      <c r="F2561" s="2">
        <f>VLOOKUP(B2561,[1]Sheet1!$B$2:$E$3270,4,FALSE)</f>
        <v>1</v>
      </c>
      <c r="G2561" s="2">
        <v>417</v>
      </c>
      <c r="H2561" s="2">
        <v>5</v>
      </c>
      <c r="I2561" s="2">
        <v>33</v>
      </c>
      <c r="J2561" s="2">
        <v>2207</v>
      </c>
      <c r="K2561" s="2">
        <v>0.10944706481416781</v>
      </c>
      <c r="L2561" s="2">
        <v>0.10952540534756987</v>
      </c>
      <c r="M2561" s="2">
        <v>9.3944730153279907E-2</v>
      </c>
      <c r="N2561" s="2">
        <v>728.99360774588433</v>
      </c>
    </row>
    <row r="2562" spans="1:14" x14ac:dyDescent="0.25">
      <c r="A2562" s="2">
        <v>2560</v>
      </c>
      <c r="B2562" s="2">
        <v>34.802290040000003</v>
      </c>
      <c r="C2562" s="2">
        <v>126.8389854</v>
      </c>
      <c r="D2562" s="2" t="s">
        <v>3251</v>
      </c>
      <c r="E2562" s="2" t="s">
        <v>3251</v>
      </c>
      <c r="F2562" s="2">
        <f>VLOOKUP(B2562,[1]Sheet1!$B$2:$E$3270,4,FALSE)</f>
        <v>0</v>
      </c>
      <c r="G2562" s="2">
        <v>538</v>
      </c>
      <c r="H2562" s="2">
        <v>7</v>
      </c>
      <c r="I2562" s="2">
        <v>32</v>
      </c>
      <c r="J2562" s="2">
        <v>1175</v>
      </c>
      <c r="K2562" s="2">
        <v>0.10378371131370449</v>
      </c>
      <c r="L2562" s="2">
        <v>0.10267264523252942</v>
      </c>
      <c r="M2562" s="2">
        <v>9.5302073321648237E-2</v>
      </c>
      <c r="N2562" s="2">
        <v>472.43962150485049</v>
      </c>
    </row>
    <row r="2563" spans="1:14" x14ac:dyDescent="0.25">
      <c r="A2563" s="2">
        <v>2561</v>
      </c>
      <c r="B2563" s="2">
        <v>34.723402980000003</v>
      </c>
      <c r="C2563" s="2">
        <v>126.90338920000001</v>
      </c>
      <c r="D2563" s="2" t="s">
        <v>3252</v>
      </c>
      <c r="E2563" s="2" t="s">
        <v>3252</v>
      </c>
      <c r="F2563" s="2">
        <f>VLOOKUP(B2563,[1]Sheet1!$B$2:$E$3270,4,FALSE)</f>
        <v>0</v>
      </c>
      <c r="G2563" s="2">
        <v>2472</v>
      </c>
      <c r="H2563" s="2">
        <v>57</v>
      </c>
      <c r="I2563" s="2">
        <v>22</v>
      </c>
      <c r="J2563" s="2">
        <v>1529</v>
      </c>
      <c r="K2563" s="2">
        <v>0.11702160969034689</v>
      </c>
      <c r="L2563" s="2">
        <v>0.10259658297446791</v>
      </c>
      <c r="M2563" s="2">
        <v>9.3229698794657687E-2</v>
      </c>
      <c r="N2563" s="2">
        <v>1088.4625164128047</v>
      </c>
    </row>
    <row r="2564" spans="1:14" x14ac:dyDescent="0.25">
      <c r="A2564" s="2">
        <v>2562</v>
      </c>
      <c r="B2564" s="2">
        <v>34.481778519999999</v>
      </c>
      <c r="C2564" s="2">
        <v>126.9396516</v>
      </c>
      <c r="D2564" s="2" t="s">
        <v>3253</v>
      </c>
      <c r="E2564" s="2" t="s">
        <v>3253</v>
      </c>
      <c r="F2564" s="2">
        <f>VLOOKUP(B2564,[1]Sheet1!$B$2:$E$3270,4,FALSE)</f>
        <v>1</v>
      </c>
      <c r="G2564" s="2">
        <v>322</v>
      </c>
      <c r="H2564" s="2">
        <v>4</v>
      </c>
      <c r="I2564" s="2">
        <v>45</v>
      </c>
      <c r="J2564" s="2">
        <v>3027</v>
      </c>
      <c r="K2564" s="2">
        <v>0.16805612803446648</v>
      </c>
      <c r="L2564" s="2">
        <v>9.5772460679110369E-2</v>
      </c>
      <c r="M2564" s="2">
        <v>8.9354210455633118E-2</v>
      </c>
      <c r="N2564" s="2">
        <v>934.21673928870052</v>
      </c>
    </row>
    <row r="2565" spans="1:14" x14ac:dyDescent="0.25">
      <c r="A2565" s="2">
        <v>2563</v>
      </c>
      <c r="B2565" s="2">
        <v>34.635799419999998</v>
      </c>
      <c r="C2565" s="2">
        <v>126.7735217</v>
      </c>
      <c r="D2565" s="2" t="s">
        <v>3254</v>
      </c>
      <c r="E2565" s="2" t="s">
        <v>3254</v>
      </c>
      <c r="F2565" s="2">
        <f>VLOOKUP(B2565,[1]Sheet1!$B$2:$E$3270,4,FALSE)</f>
        <v>0</v>
      </c>
      <c r="G2565" s="2">
        <v>2732</v>
      </c>
      <c r="H2565" s="2">
        <v>72</v>
      </c>
      <c r="I2565" s="2">
        <v>36</v>
      </c>
      <c r="J2565" s="2">
        <v>1251</v>
      </c>
      <c r="K2565" s="2">
        <v>0.11036246087576235</v>
      </c>
      <c r="L2565" s="2">
        <v>9.644816141173948E-2</v>
      </c>
      <c r="M2565" s="2">
        <v>9.189056224328751E-2</v>
      </c>
      <c r="N2565" s="2">
        <v>1084.4619349014674</v>
      </c>
    </row>
    <row r="2566" spans="1:14" x14ac:dyDescent="0.25">
      <c r="A2566" s="2">
        <v>2564</v>
      </c>
      <c r="B2566" s="2">
        <v>34.644876510000003</v>
      </c>
      <c r="C2566" s="2">
        <v>126.8149887</v>
      </c>
      <c r="D2566" s="2" t="s">
        <v>3255</v>
      </c>
      <c r="E2566" s="2" t="s">
        <v>3255</v>
      </c>
      <c r="F2566" s="2">
        <f>VLOOKUP(B2566,[1]Sheet1!$B$2:$E$3270,4,FALSE)</f>
        <v>0</v>
      </c>
      <c r="G2566" s="2">
        <v>1959</v>
      </c>
      <c r="H2566" s="2">
        <v>50</v>
      </c>
      <c r="I2566" s="2">
        <v>31</v>
      </c>
      <c r="J2566" s="2">
        <v>2661</v>
      </c>
      <c r="K2566" s="2">
        <v>0.10932072185205624</v>
      </c>
      <c r="L2566" s="2">
        <v>9.7654729255080841E-2</v>
      </c>
      <c r="M2566" s="2">
        <v>9.1861422460491171E-2</v>
      </c>
      <c r="N2566" s="2">
        <v>1270.4913959387325</v>
      </c>
    </row>
    <row r="2567" spans="1:14" x14ac:dyDescent="0.25">
      <c r="A2567" s="2">
        <v>2565</v>
      </c>
      <c r="B2567" s="2">
        <v>34.57266422</v>
      </c>
      <c r="C2567" s="2">
        <v>126.7991767</v>
      </c>
      <c r="D2567" s="2" t="s">
        <v>3256</v>
      </c>
      <c r="E2567" s="2" t="s">
        <v>3256</v>
      </c>
      <c r="F2567" s="2">
        <f>VLOOKUP(B2567,[1]Sheet1!$B$2:$E$3270,4,FALSE)</f>
        <v>0</v>
      </c>
      <c r="G2567" s="2">
        <v>1444</v>
      </c>
      <c r="H2567" s="2">
        <v>34</v>
      </c>
      <c r="I2567" s="2">
        <v>67</v>
      </c>
      <c r="J2567" s="2">
        <v>3445</v>
      </c>
      <c r="K2567" s="2">
        <v>0.10370739338403868</v>
      </c>
      <c r="L2567" s="2">
        <v>9.5906368399019948E-2</v>
      </c>
      <c r="M2567" s="2">
        <v>9.0879974101404512E-2</v>
      </c>
      <c r="N2567" s="2">
        <v>1353.5328147757202</v>
      </c>
    </row>
    <row r="2568" spans="1:14" x14ac:dyDescent="0.25">
      <c r="A2568" s="2">
        <v>2566</v>
      </c>
      <c r="B2568" s="2">
        <v>34.495349699999998</v>
      </c>
      <c r="C2568" s="2">
        <v>126.8009476</v>
      </c>
      <c r="D2568" s="2" t="s">
        <v>3257</v>
      </c>
      <c r="E2568" s="2" t="s">
        <v>3257</v>
      </c>
      <c r="F2568" s="2">
        <f>VLOOKUP(B2568,[1]Sheet1!$B$2:$E$3270,4,FALSE)</f>
        <v>0</v>
      </c>
      <c r="G2568" s="2">
        <v>1573</v>
      </c>
      <c r="H2568" s="2">
        <v>37</v>
      </c>
      <c r="I2568" s="2">
        <v>77</v>
      </c>
      <c r="J2568" s="2">
        <v>1910</v>
      </c>
      <c r="K2568" s="2">
        <v>0.10578553900797853</v>
      </c>
      <c r="L2568" s="2">
        <v>9.4439954336724891E-2</v>
      </c>
      <c r="M2568" s="2">
        <v>8.9984300051096366E-2</v>
      </c>
      <c r="N2568" s="2">
        <v>959.65717583524929</v>
      </c>
    </row>
    <row r="2569" spans="1:14" x14ac:dyDescent="0.25">
      <c r="A2569" s="2">
        <v>2567</v>
      </c>
      <c r="B2569" s="2">
        <v>34.484196760000003</v>
      </c>
      <c r="C2569" s="2">
        <v>126.6727844</v>
      </c>
      <c r="D2569" s="2" t="s">
        <v>3258</v>
      </c>
      <c r="E2569" s="2" t="s">
        <v>3258</v>
      </c>
      <c r="F2569" s="2">
        <f>VLOOKUP(B2569,[1]Sheet1!$B$2:$E$3270,4,FALSE)</f>
        <v>0</v>
      </c>
      <c r="G2569" s="2">
        <v>1413</v>
      </c>
      <c r="H2569" s="2">
        <v>31</v>
      </c>
      <c r="I2569" s="2">
        <v>32</v>
      </c>
      <c r="J2569" s="2">
        <v>1708</v>
      </c>
      <c r="K2569" s="2">
        <v>0.10121520597244574</v>
      </c>
      <c r="L2569" s="2">
        <v>9.3692031740068321E-2</v>
      </c>
      <c r="M2569" s="2">
        <v>9.0592707752851429E-2</v>
      </c>
      <c r="N2569" s="2">
        <v>856.21277094694426</v>
      </c>
    </row>
    <row r="2570" spans="1:14" x14ac:dyDescent="0.25">
      <c r="A2570" s="2">
        <v>2568</v>
      </c>
      <c r="B2570" s="2">
        <v>34.484196760000003</v>
      </c>
      <c r="C2570" s="2">
        <v>126.6727844</v>
      </c>
      <c r="D2570" s="2" t="s">
        <v>3259</v>
      </c>
      <c r="E2570" s="2" t="s">
        <v>3259</v>
      </c>
      <c r="F2570" s="2">
        <f>VLOOKUP(B2570,[1]Sheet1!$B$2:$E$3270,4,FALSE)</f>
        <v>0</v>
      </c>
      <c r="G2570" s="2">
        <v>1102</v>
      </c>
      <c r="H2570" s="2">
        <v>21</v>
      </c>
      <c r="I2570" s="2">
        <v>32</v>
      </c>
      <c r="J2570" s="2">
        <v>1942</v>
      </c>
      <c r="K2570" s="2">
        <v>0.10121520597244574</v>
      </c>
      <c r="L2570" s="2">
        <v>9.3692031740068321E-2</v>
      </c>
      <c r="M2570" s="2">
        <v>9.0592707752851429E-2</v>
      </c>
      <c r="N2570" s="2">
        <v>837.63502263635462</v>
      </c>
    </row>
    <row r="2571" spans="1:14" x14ac:dyDescent="0.25">
      <c r="A2571" s="2">
        <v>2569</v>
      </c>
      <c r="B2571" s="2">
        <v>34.692690710000001</v>
      </c>
      <c r="C2571" s="2">
        <v>126.7090637</v>
      </c>
      <c r="D2571" s="2" t="s">
        <v>3260</v>
      </c>
      <c r="E2571" s="2" t="s">
        <v>3260</v>
      </c>
      <c r="F2571" s="2">
        <f>VLOOKUP(B2571,[1]Sheet1!$B$2:$E$3270,4,FALSE)</f>
        <v>0</v>
      </c>
      <c r="G2571" s="2">
        <v>3728</v>
      </c>
      <c r="H2571" s="2">
        <v>104</v>
      </c>
      <c r="I2571" s="2">
        <v>31</v>
      </c>
      <c r="J2571" s="2">
        <v>716</v>
      </c>
      <c r="K2571" s="2">
        <v>0.1927973914063863</v>
      </c>
      <c r="L2571" s="2">
        <v>9.7888590323059646E-2</v>
      </c>
      <c r="M2571" s="2">
        <v>9.3411274164390254E-2</v>
      </c>
      <c r="N2571" s="2">
        <v>1203.4948813037047</v>
      </c>
    </row>
    <row r="2572" spans="1:14" x14ac:dyDescent="0.25">
      <c r="A2572" s="2">
        <v>2570</v>
      </c>
      <c r="B2572" s="2">
        <v>34.70422121</v>
      </c>
      <c r="C2572" s="2">
        <v>126.77140559999999</v>
      </c>
      <c r="D2572" s="2" t="s">
        <v>3261</v>
      </c>
      <c r="E2572" s="2" t="s">
        <v>3261</v>
      </c>
      <c r="F2572" s="2">
        <f>VLOOKUP(B2572,[1]Sheet1!$B$2:$E$3270,4,FALSE)</f>
        <v>0</v>
      </c>
      <c r="G2572" s="2">
        <v>1285</v>
      </c>
      <c r="H2572" s="2">
        <v>31</v>
      </c>
      <c r="I2572" s="2">
        <v>24</v>
      </c>
      <c r="J2572" s="2">
        <v>12550</v>
      </c>
      <c r="K2572" s="2">
        <v>0.11497358981886133</v>
      </c>
      <c r="L2572" s="2">
        <v>9.7378194214369718E-2</v>
      </c>
      <c r="M2572" s="2">
        <v>9.2962282459173942E-2</v>
      </c>
      <c r="N2572" s="2">
        <v>3853.088146291017</v>
      </c>
    </row>
    <row r="2573" spans="1:14" x14ac:dyDescent="0.25">
      <c r="A2573" s="2">
        <v>2571</v>
      </c>
      <c r="B2573" s="2">
        <v>34.716893640000002</v>
      </c>
      <c r="C2573" s="2">
        <v>126.8127236</v>
      </c>
      <c r="D2573" s="2" t="s">
        <v>3262</v>
      </c>
      <c r="E2573" s="2" t="s">
        <v>3262</v>
      </c>
      <c r="F2573" s="2">
        <f>VLOOKUP(B2573,[1]Sheet1!$B$2:$E$3270,4,FALSE)</f>
        <v>0</v>
      </c>
      <c r="G2573" s="2">
        <v>1244</v>
      </c>
      <c r="H2573" s="2">
        <v>30</v>
      </c>
      <c r="I2573" s="2">
        <v>22</v>
      </c>
      <c r="J2573" s="2">
        <v>1898</v>
      </c>
      <c r="K2573" s="2">
        <v>0.10868938613678195</v>
      </c>
      <c r="L2573" s="2">
        <v>9.864949170231882E-2</v>
      </c>
      <c r="M2573" s="2">
        <v>9.3249334736173223E-2</v>
      </c>
      <c r="N2573" s="2">
        <v>864.52748229051338</v>
      </c>
    </row>
    <row r="2574" spans="1:14" x14ac:dyDescent="0.25">
      <c r="A2574" s="2">
        <v>2572</v>
      </c>
      <c r="B2574" s="2">
        <v>34.745055120000004</v>
      </c>
      <c r="C2574" s="2">
        <v>126.7943879</v>
      </c>
      <c r="D2574" s="2" t="s">
        <v>3263</v>
      </c>
      <c r="E2574" s="2" t="s">
        <v>3263</v>
      </c>
      <c r="F2574" s="2">
        <f>VLOOKUP(B2574,[1]Sheet1!$B$2:$E$3270,4,FALSE)</f>
        <v>0</v>
      </c>
      <c r="G2574" s="2">
        <v>399</v>
      </c>
      <c r="H2574" s="2">
        <v>3</v>
      </c>
      <c r="I2574" s="2">
        <v>31</v>
      </c>
      <c r="J2574" s="2">
        <v>2462</v>
      </c>
      <c r="K2574" s="2">
        <v>0.10868155433671876</v>
      </c>
      <c r="L2574" s="2">
        <v>9.9083888678474522E-2</v>
      </c>
      <c r="M2574" s="2">
        <v>9.3868953851040826E-2</v>
      </c>
      <c r="N2574" s="2">
        <v>794.73924679166169</v>
      </c>
    </row>
    <row r="2575" spans="1:14" x14ac:dyDescent="0.25">
      <c r="A2575" s="2">
        <v>2573</v>
      </c>
      <c r="B2575" s="2">
        <v>34.450461539999999</v>
      </c>
      <c r="C2575" s="2">
        <v>126.8189399</v>
      </c>
      <c r="D2575" s="2" t="s">
        <v>3264</v>
      </c>
      <c r="E2575" s="2" t="s">
        <v>3264</v>
      </c>
      <c r="F2575" s="2">
        <f>VLOOKUP(B2575,[1]Sheet1!$B$2:$E$3270,4,FALSE)</f>
        <v>0</v>
      </c>
      <c r="G2575" s="2">
        <v>806</v>
      </c>
      <c r="H2575" s="2">
        <v>16</v>
      </c>
      <c r="I2575" s="2">
        <v>67</v>
      </c>
      <c r="J2575" s="2">
        <v>2942</v>
      </c>
      <c r="K2575" s="2">
        <v>0.10675226779430967</v>
      </c>
      <c r="L2575" s="2">
        <v>9.3804880384471878E-2</v>
      </c>
      <c r="M2575" s="2">
        <v>8.9400077066042111E-2</v>
      </c>
      <c r="N2575" s="2">
        <v>1041.5572577089977</v>
      </c>
    </row>
    <row r="2576" spans="1:14" x14ac:dyDescent="0.25">
      <c r="A2576" s="2">
        <v>2574</v>
      </c>
      <c r="B2576" s="2">
        <v>34.565205050000003</v>
      </c>
      <c r="C2576" s="2">
        <v>126.5991879</v>
      </c>
      <c r="D2576" s="2" t="s">
        <v>3265</v>
      </c>
      <c r="E2576" s="2" t="s">
        <v>3265</v>
      </c>
      <c r="F2576" s="2">
        <f>VLOOKUP(B2576,[1]Sheet1!$B$2:$E$3270,4,FALSE)</f>
        <v>0</v>
      </c>
      <c r="G2576" s="2">
        <v>3053</v>
      </c>
      <c r="H2576" s="2">
        <v>77</v>
      </c>
      <c r="I2576" s="2">
        <v>31</v>
      </c>
      <c r="J2576" s="2">
        <v>24762</v>
      </c>
      <c r="K2576" s="2">
        <v>0.10254491843155515</v>
      </c>
      <c r="L2576" s="2">
        <v>9.6410994321394078E-2</v>
      </c>
      <c r="M2576" s="2">
        <v>9.2210935544447925E-2</v>
      </c>
      <c r="N2576" s="2">
        <v>7740.6292369509756</v>
      </c>
    </row>
    <row r="2577" spans="1:14" x14ac:dyDescent="0.25">
      <c r="A2577" s="2">
        <v>2575</v>
      </c>
      <c r="B2577" s="2">
        <v>34.520805979999999</v>
      </c>
      <c r="C2577" s="2">
        <v>126.6099607</v>
      </c>
      <c r="D2577" s="2" t="s">
        <v>3266</v>
      </c>
      <c r="E2577" s="2" t="s">
        <v>3266</v>
      </c>
      <c r="F2577" s="2">
        <f>VLOOKUP(B2577,[1]Sheet1!$B$2:$E$3270,4,FALSE)</f>
        <v>0</v>
      </c>
      <c r="G2577" s="2">
        <v>1704</v>
      </c>
      <c r="H2577" s="2">
        <v>43</v>
      </c>
      <c r="I2577" s="2">
        <v>30</v>
      </c>
      <c r="J2577" s="2">
        <v>3129</v>
      </c>
      <c r="K2577" s="2">
        <v>0.10050467149407921</v>
      </c>
      <c r="L2577" s="2">
        <v>9.5177079127922698E-2</v>
      </c>
      <c r="M2577" s="2">
        <v>9.1436025327465281E-2</v>
      </c>
      <c r="N2577" s="2">
        <v>1332.8035905467816</v>
      </c>
    </row>
    <row r="2578" spans="1:14" x14ac:dyDescent="0.25">
      <c r="A2578" s="2">
        <v>2576</v>
      </c>
      <c r="B2578" s="2">
        <v>34.491342709999998</v>
      </c>
      <c r="C2578" s="2">
        <v>126.5151915</v>
      </c>
      <c r="D2578" s="2" t="s">
        <v>3267</v>
      </c>
      <c r="E2578" s="2" t="s">
        <v>3267</v>
      </c>
      <c r="F2578" s="2">
        <f>VLOOKUP(B2578,[1]Sheet1!$B$2:$E$3270,4,FALSE)</f>
        <v>1</v>
      </c>
      <c r="G2578" s="2">
        <v>382</v>
      </c>
      <c r="H2578" s="2">
        <v>5</v>
      </c>
      <c r="I2578" s="2">
        <v>69</v>
      </c>
      <c r="J2578" s="2">
        <v>3506</v>
      </c>
      <c r="K2578" s="2">
        <v>0.10027321348463578</v>
      </c>
      <c r="L2578" s="2">
        <v>9.5402584809183774E-2</v>
      </c>
      <c r="M2578" s="2">
        <v>9.1349149302562049E-2</v>
      </c>
      <c r="N2578" s="2">
        <v>1085.8176911667533</v>
      </c>
    </row>
    <row r="2579" spans="1:14" x14ac:dyDescent="0.25">
      <c r="A2579" s="2">
        <v>2577</v>
      </c>
      <c r="B2579" s="2">
        <v>34.428657620000003</v>
      </c>
      <c r="C2579" s="2">
        <v>126.5824015</v>
      </c>
      <c r="D2579" s="2" t="s">
        <v>3268</v>
      </c>
      <c r="E2579" s="2" t="s">
        <v>3268</v>
      </c>
      <c r="F2579" s="2">
        <f>VLOOKUP(B2579,[1]Sheet1!$B$2:$E$3270,4,FALSE)</f>
        <v>0</v>
      </c>
      <c r="G2579" s="2">
        <v>1923</v>
      </c>
      <c r="H2579" s="2">
        <v>51</v>
      </c>
      <c r="I2579" s="2">
        <v>21</v>
      </c>
      <c r="J2579" s="2">
        <v>3079</v>
      </c>
      <c r="K2579" s="2">
        <v>0.10381992252478243</v>
      </c>
      <c r="L2579" s="2">
        <v>9.3453295956192589E-2</v>
      </c>
      <c r="M2579" s="2">
        <v>9.0228870933767497E-2</v>
      </c>
      <c r="N2579" s="2">
        <v>1377.6247642792312</v>
      </c>
    </row>
    <row r="2580" spans="1:14" x14ac:dyDescent="0.25">
      <c r="A2580" s="2">
        <v>2578</v>
      </c>
      <c r="B2580" s="2">
        <v>34.428657620000003</v>
      </c>
      <c r="C2580" s="2">
        <v>126.5824015</v>
      </c>
      <c r="D2580" s="2" t="s">
        <v>3269</v>
      </c>
      <c r="E2580" s="2" t="s">
        <v>3269</v>
      </c>
      <c r="F2580" s="2">
        <f>VLOOKUP(B2580,[1]Sheet1!$B$2:$E$3270,4,FALSE)</f>
        <v>0</v>
      </c>
      <c r="G2580" s="2">
        <v>839</v>
      </c>
      <c r="H2580" s="2">
        <v>17</v>
      </c>
      <c r="I2580" s="2">
        <v>75</v>
      </c>
      <c r="J2580" s="2">
        <v>6538</v>
      </c>
      <c r="K2580" s="2">
        <v>0.10381992252478243</v>
      </c>
      <c r="L2580" s="2">
        <v>9.3453295956192589E-2</v>
      </c>
      <c r="M2580" s="2">
        <v>9.0228870933767497E-2</v>
      </c>
      <c r="N2580" s="2">
        <v>2056.217225212692</v>
      </c>
    </row>
    <row r="2581" spans="1:14" x14ac:dyDescent="0.25">
      <c r="A2581" s="2">
        <v>2579</v>
      </c>
      <c r="B2581" s="2">
        <v>34.428657620000003</v>
      </c>
      <c r="C2581" s="2">
        <v>126.5824015</v>
      </c>
      <c r="D2581" s="2" t="s">
        <v>3270</v>
      </c>
      <c r="E2581" s="2" t="s">
        <v>3270</v>
      </c>
      <c r="F2581" s="2">
        <f>VLOOKUP(B2581,[1]Sheet1!$B$2:$E$3270,4,FALSE)</f>
        <v>0</v>
      </c>
      <c r="G2581" s="2">
        <v>820</v>
      </c>
      <c r="H2581" s="2">
        <v>19</v>
      </c>
      <c r="I2581" s="2">
        <v>53</v>
      </c>
      <c r="J2581" s="2">
        <v>3030</v>
      </c>
      <c r="K2581" s="2">
        <v>0.10381992252478243</v>
      </c>
      <c r="L2581" s="2">
        <v>9.3453295956192589E-2</v>
      </c>
      <c r="M2581" s="2">
        <v>9.0228870933767497E-2</v>
      </c>
      <c r="N2581" s="2">
        <v>1069.7864869222146</v>
      </c>
    </row>
    <row r="2582" spans="1:14" x14ac:dyDescent="0.25">
      <c r="A2582" s="2">
        <v>2580</v>
      </c>
      <c r="B2582" s="2">
        <v>34.484196760000003</v>
      </c>
      <c r="C2582" s="2">
        <v>126.6727844</v>
      </c>
      <c r="D2582" s="2" t="s">
        <v>3271</v>
      </c>
      <c r="E2582" s="2" t="s">
        <v>3271</v>
      </c>
      <c r="F2582" s="2">
        <f>VLOOKUP(B2582,[1]Sheet1!$B$2:$E$3270,4,FALSE)</f>
        <v>0</v>
      </c>
      <c r="G2582" s="2">
        <v>696</v>
      </c>
      <c r="H2582" s="2">
        <v>13</v>
      </c>
      <c r="I2582" s="2">
        <v>51</v>
      </c>
      <c r="J2582" s="2">
        <v>2145</v>
      </c>
      <c r="K2582" s="2">
        <v>0.10121520597244574</v>
      </c>
      <c r="L2582" s="2">
        <v>9.3692031740068321E-2</v>
      </c>
      <c r="M2582" s="2">
        <v>9.0592707752851429E-2</v>
      </c>
      <c r="N2582" s="2">
        <v>788.03847615614166</v>
      </c>
    </row>
    <row r="2583" spans="1:14" x14ac:dyDescent="0.25">
      <c r="A2583" s="2">
        <v>2581</v>
      </c>
      <c r="B2583" s="2">
        <v>34.567446500000003</v>
      </c>
      <c r="C2583" s="2">
        <v>126.6478615</v>
      </c>
      <c r="D2583" s="2" t="s">
        <v>3272</v>
      </c>
      <c r="E2583" s="2" t="s">
        <v>3272</v>
      </c>
      <c r="F2583" s="2">
        <f>VLOOKUP(B2583,[1]Sheet1!$B$2:$E$3270,4,FALSE)</f>
        <v>0</v>
      </c>
      <c r="G2583" s="2">
        <v>2546</v>
      </c>
      <c r="H2583" s="2">
        <v>71</v>
      </c>
      <c r="I2583" s="2">
        <v>30</v>
      </c>
      <c r="J2583" s="2">
        <v>3250</v>
      </c>
      <c r="K2583" s="2">
        <v>0.10413282051439543</v>
      </c>
      <c r="L2583" s="2">
        <v>9.5797243719283137E-2</v>
      </c>
      <c r="M2583" s="2">
        <v>9.1940878384979635E-2</v>
      </c>
      <c r="N2583" s="2">
        <v>1594.3445412918252</v>
      </c>
    </row>
    <row r="2584" spans="1:14" x14ac:dyDescent="0.25">
      <c r="A2584" s="2">
        <v>2582</v>
      </c>
      <c r="B2584" s="2">
        <v>34.64510413</v>
      </c>
      <c r="C2584" s="2">
        <v>126.659549</v>
      </c>
      <c r="D2584" s="2" t="s">
        <v>3273</v>
      </c>
      <c r="E2584" s="2" t="s">
        <v>3273</v>
      </c>
      <c r="F2584" s="2">
        <f>VLOOKUP(B2584,[1]Sheet1!$B$2:$E$3270,4,FALSE)</f>
        <v>0</v>
      </c>
      <c r="G2584" s="2">
        <v>2991</v>
      </c>
      <c r="H2584" s="2">
        <v>87</v>
      </c>
      <c r="I2584" s="2">
        <v>18</v>
      </c>
      <c r="J2584" s="2">
        <v>2362</v>
      </c>
      <c r="K2584" s="2">
        <v>0.1133501961291405</v>
      </c>
      <c r="L2584" s="2">
        <v>9.7645485004617061E-2</v>
      </c>
      <c r="M2584" s="2">
        <v>9.3139192678329638E-2</v>
      </c>
      <c r="N2584" s="2">
        <v>1465.9950071390767</v>
      </c>
    </row>
    <row r="2585" spans="1:14" x14ac:dyDescent="0.25">
      <c r="A2585" s="2">
        <v>2583</v>
      </c>
      <c r="B2585" s="2">
        <v>34.621662370000003</v>
      </c>
      <c r="C2585" s="2">
        <v>126.5681361</v>
      </c>
      <c r="D2585" s="2" t="s">
        <v>3274</v>
      </c>
      <c r="E2585" s="2" t="s">
        <v>3274</v>
      </c>
      <c r="F2585" s="2">
        <f>VLOOKUP(B2585,[1]Sheet1!$B$2:$E$3270,4,FALSE)</f>
        <v>0</v>
      </c>
      <c r="G2585" s="2">
        <v>725</v>
      </c>
      <c r="H2585" s="2">
        <v>12</v>
      </c>
      <c r="I2585" s="2">
        <v>31</v>
      </c>
      <c r="J2585" s="2">
        <v>2645</v>
      </c>
      <c r="K2585" s="2">
        <v>0.10401935084551774</v>
      </c>
      <c r="L2585" s="2">
        <v>9.8678684545411927E-2</v>
      </c>
      <c r="M2585" s="2">
        <v>9.3452158653601416E-2</v>
      </c>
      <c r="N2585" s="2">
        <v>933.38828420740424</v>
      </c>
    </row>
    <row r="2586" spans="1:14" x14ac:dyDescent="0.25">
      <c r="A2586" s="2">
        <v>2584</v>
      </c>
      <c r="B2586" s="2">
        <v>34.577207700000002</v>
      </c>
      <c r="C2586" s="2">
        <v>126.43648330000001</v>
      </c>
      <c r="D2586" s="2" t="s">
        <v>3275</v>
      </c>
      <c r="E2586" s="2" t="s">
        <v>3275</v>
      </c>
      <c r="F2586" s="2">
        <f>VLOOKUP(B2586,[1]Sheet1!$B$2:$E$3270,4,FALSE)</f>
        <v>1</v>
      </c>
      <c r="G2586" s="2">
        <v>1230</v>
      </c>
      <c r="H2586" s="2">
        <v>22</v>
      </c>
      <c r="I2586" s="2">
        <v>23</v>
      </c>
      <c r="J2586" s="2">
        <v>5207</v>
      </c>
      <c r="K2586" s="2">
        <v>9.76818769890231E-2</v>
      </c>
      <c r="L2586" s="2">
        <v>9.8902041913834879E-2</v>
      </c>
      <c r="M2586" s="2">
        <v>9.3101324755781326E-2</v>
      </c>
      <c r="N2586" s="2">
        <v>1783.0091261955522</v>
      </c>
    </row>
    <row r="2587" spans="1:14" x14ac:dyDescent="0.25">
      <c r="A2587" s="2">
        <v>2585</v>
      </c>
      <c r="B2587" s="2">
        <v>34.577207700000002</v>
      </c>
      <c r="C2587" s="2">
        <v>126.43648330000001</v>
      </c>
      <c r="D2587" s="2" t="s">
        <v>3276</v>
      </c>
      <c r="E2587" s="2" t="s">
        <v>3276</v>
      </c>
      <c r="F2587" s="2">
        <f>VLOOKUP(B2587,[1]Sheet1!$B$2:$E$3270,4,FALSE)</f>
        <v>1</v>
      </c>
      <c r="G2587" s="2">
        <v>3775</v>
      </c>
      <c r="H2587" s="2">
        <v>65</v>
      </c>
      <c r="I2587" s="2">
        <v>18</v>
      </c>
      <c r="J2587" s="2">
        <v>4136</v>
      </c>
      <c r="K2587" s="2">
        <v>9.76818769890231E-2</v>
      </c>
      <c r="L2587" s="2">
        <v>9.8902041913834879E-2</v>
      </c>
      <c r="M2587" s="2">
        <v>9.3101324755781326E-2</v>
      </c>
      <c r="N2587" s="2">
        <v>2156.4043900495558</v>
      </c>
    </row>
    <row r="2588" spans="1:14" x14ac:dyDescent="0.25">
      <c r="A2588" s="2">
        <v>2586</v>
      </c>
      <c r="B2588" s="2">
        <v>34.597108220000003</v>
      </c>
      <c r="C2588" s="2">
        <v>126.3140526</v>
      </c>
      <c r="D2588" s="2" t="s">
        <v>3277</v>
      </c>
      <c r="E2588" s="2" t="s">
        <v>3277</v>
      </c>
      <c r="F2588" s="2">
        <f>VLOOKUP(B2588,[1]Sheet1!$B$2:$E$3270,4,FALSE)</f>
        <v>1</v>
      </c>
      <c r="G2588" s="2">
        <v>1599</v>
      </c>
      <c r="H2588" s="2">
        <v>33</v>
      </c>
      <c r="I2588" s="2">
        <v>39</v>
      </c>
      <c r="J2588" s="2">
        <v>4290</v>
      </c>
      <c r="K2588" s="2">
        <v>9.4925290047088426E-2</v>
      </c>
      <c r="L2588" s="2">
        <v>9.952379390161939E-2</v>
      </c>
      <c r="M2588" s="2">
        <v>9.3490189934634801E-2</v>
      </c>
      <c r="N2588" s="2">
        <v>1627.2535721170916</v>
      </c>
    </row>
    <row r="2589" spans="1:14" x14ac:dyDescent="0.25">
      <c r="A2589" s="2">
        <v>2587</v>
      </c>
      <c r="B2589" s="2">
        <v>34.670883930000002</v>
      </c>
      <c r="C2589" s="2">
        <v>126.3277028</v>
      </c>
      <c r="D2589" s="2" t="s">
        <v>3278</v>
      </c>
      <c r="E2589" s="2" t="s">
        <v>3278</v>
      </c>
      <c r="F2589" s="2">
        <f>VLOOKUP(B2589,[1]Sheet1!$B$2:$E$3270,4,FALSE)</f>
        <v>1</v>
      </c>
      <c r="G2589" s="2">
        <v>1762</v>
      </c>
      <c r="H2589" s="2">
        <v>33</v>
      </c>
      <c r="I2589" s="2">
        <v>39</v>
      </c>
      <c r="J2589" s="2">
        <v>3822</v>
      </c>
      <c r="K2589" s="2">
        <v>9.5595582813289573E-2</v>
      </c>
      <c r="L2589" s="2">
        <v>0.10401118315025312</v>
      </c>
      <c r="M2589" s="2">
        <v>9.5339166617791529E-2</v>
      </c>
      <c r="N2589" s="2">
        <v>1538.5490631334897</v>
      </c>
    </row>
    <row r="2590" spans="1:14" x14ac:dyDescent="0.25">
      <c r="A2590" s="2">
        <v>2588</v>
      </c>
      <c r="B2590" s="2">
        <v>34.799742330000001</v>
      </c>
      <c r="C2590" s="2">
        <v>126.7013446</v>
      </c>
      <c r="D2590" s="2" t="s">
        <v>3279</v>
      </c>
      <c r="E2590" s="2" t="s">
        <v>3279</v>
      </c>
      <c r="F2590" s="2">
        <f>VLOOKUP(B2590,[1]Sheet1!$B$2:$E$3270,4,FALSE)</f>
        <v>0</v>
      </c>
      <c r="G2590" s="2">
        <v>1848</v>
      </c>
      <c r="H2590" s="2">
        <v>42</v>
      </c>
      <c r="I2590" s="2">
        <v>24</v>
      </c>
      <c r="J2590" s="2">
        <v>8624</v>
      </c>
      <c r="K2590" s="2">
        <v>0.10876447736832126</v>
      </c>
      <c r="L2590" s="2">
        <v>0.10040414752529422</v>
      </c>
      <c r="M2590" s="2">
        <v>9.5304042596214084E-2</v>
      </c>
      <c r="N2590" s="2">
        <v>2905.1447518703899</v>
      </c>
    </row>
    <row r="2591" spans="1:14" x14ac:dyDescent="0.25">
      <c r="A2591" s="2">
        <v>2589</v>
      </c>
      <c r="B2591" s="2">
        <v>34.80940768</v>
      </c>
      <c r="C2591" s="2">
        <v>126.4610393</v>
      </c>
      <c r="D2591" s="2" t="s">
        <v>3280</v>
      </c>
      <c r="E2591" s="2" t="s">
        <v>3280</v>
      </c>
      <c r="F2591" s="2">
        <f>VLOOKUP(B2591,[1]Sheet1!$B$2:$E$3270,4,FALSE)</f>
        <v>1</v>
      </c>
      <c r="G2591" s="2">
        <v>3930</v>
      </c>
      <c r="H2591" s="2">
        <v>77</v>
      </c>
      <c r="I2591" s="2">
        <v>16</v>
      </c>
      <c r="J2591" s="2">
        <v>20889</v>
      </c>
      <c r="K2591" s="2">
        <v>9.9701899145535067E-2</v>
      </c>
      <c r="L2591" s="2">
        <v>0.12691624885715533</v>
      </c>
      <c r="M2591" s="2">
        <v>0.10028036710619145</v>
      </c>
      <c r="N2591" s="2">
        <v>6883.4657051593067</v>
      </c>
    </row>
    <row r="2592" spans="1:14" x14ac:dyDescent="0.25">
      <c r="A2592" s="2">
        <v>2590</v>
      </c>
      <c r="B2592" s="2">
        <v>34.818877550000003</v>
      </c>
      <c r="C2592" s="2">
        <v>126.6970259</v>
      </c>
      <c r="D2592" s="2" t="s">
        <v>3281</v>
      </c>
      <c r="E2592" s="2" t="s">
        <v>3281</v>
      </c>
      <c r="F2592" s="2">
        <f>VLOOKUP(B2592,[1]Sheet1!$B$2:$E$3270,4,FALSE)</f>
        <v>0</v>
      </c>
      <c r="G2592" s="2">
        <v>3489</v>
      </c>
      <c r="H2592" s="2">
        <v>93</v>
      </c>
      <c r="I2592" s="2">
        <v>54</v>
      </c>
      <c r="J2592" s="2">
        <v>1970</v>
      </c>
      <c r="K2592" s="2">
        <v>0.11176207675965238</v>
      </c>
      <c r="L2592" s="2">
        <v>0.10081022030653694</v>
      </c>
      <c r="M2592" s="2">
        <v>9.570266219027751E-2</v>
      </c>
      <c r="N2592" s="2">
        <v>1490.0339976099567</v>
      </c>
    </row>
    <row r="2593" spans="1:14" x14ac:dyDescent="0.25">
      <c r="A2593" s="2">
        <v>2591</v>
      </c>
      <c r="B2593" s="2">
        <v>34.863099750000003</v>
      </c>
      <c r="C2593" s="2">
        <v>126.748994</v>
      </c>
      <c r="D2593" s="2" t="s">
        <v>3282</v>
      </c>
      <c r="E2593" s="2" t="s">
        <v>3282</v>
      </c>
      <c r="F2593" s="2">
        <f>VLOOKUP(B2593,[1]Sheet1!$B$2:$E$3270,4,FALSE)</f>
        <v>0</v>
      </c>
      <c r="G2593" s="2">
        <v>1511</v>
      </c>
      <c r="H2593" s="2">
        <v>26</v>
      </c>
      <c r="I2593" s="2">
        <v>65</v>
      </c>
      <c r="J2593" s="2">
        <v>2159</v>
      </c>
      <c r="K2593" s="2">
        <v>0.11485264582548878</v>
      </c>
      <c r="L2593" s="2">
        <v>0.10264660463019103</v>
      </c>
      <c r="M2593" s="2">
        <v>9.7092382339002414E-2</v>
      </c>
      <c r="N2593" s="2">
        <v>1008.3143081288888</v>
      </c>
    </row>
    <row r="2594" spans="1:14" x14ac:dyDescent="0.25">
      <c r="A2594" s="2">
        <v>2592</v>
      </c>
      <c r="B2594" s="2">
        <v>34.890271859999999</v>
      </c>
      <c r="C2594" s="2">
        <v>126.69262449999999</v>
      </c>
      <c r="D2594" s="2" t="s">
        <v>3283</v>
      </c>
      <c r="E2594" s="2" t="s">
        <v>3283</v>
      </c>
      <c r="F2594" s="2">
        <f>VLOOKUP(B2594,[1]Sheet1!$B$2:$E$3270,4,FALSE)</f>
        <v>0</v>
      </c>
      <c r="G2594" s="2">
        <v>5342</v>
      </c>
      <c r="H2594" s="2">
        <v>152</v>
      </c>
      <c r="I2594" s="2">
        <v>49</v>
      </c>
      <c r="J2594" s="2">
        <v>3964</v>
      </c>
      <c r="K2594" s="2">
        <v>0.17147529343928766</v>
      </c>
      <c r="L2594" s="2">
        <v>0.10480032544027386</v>
      </c>
      <c r="M2594" s="2">
        <v>9.756751953924836E-2</v>
      </c>
      <c r="N2594" s="2">
        <v>2547.2040066000031</v>
      </c>
    </row>
    <row r="2595" spans="1:14" x14ac:dyDescent="0.25">
      <c r="A2595" s="2">
        <v>2593</v>
      </c>
      <c r="B2595" s="2">
        <v>34.868585709999998</v>
      </c>
      <c r="C2595" s="2">
        <v>126.60705040000001</v>
      </c>
      <c r="D2595" s="2" t="s">
        <v>3284</v>
      </c>
      <c r="E2595" s="2" t="s">
        <v>3284</v>
      </c>
      <c r="F2595" s="2">
        <f>VLOOKUP(B2595,[1]Sheet1!$B$2:$E$3270,4,FALSE)</f>
        <v>0</v>
      </c>
      <c r="G2595" s="2">
        <v>659</v>
      </c>
      <c r="H2595" s="2">
        <v>5</v>
      </c>
      <c r="I2595" s="2">
        <v>55</v>
      </c>
      <c r="J2595" s="2">
        <v>3802</v>
      </c>
      <c r="K2595" s="2">
        <v>0.11142994831256919</v>
      </c>
      <c r="L2595" s="2">
        <v>0.10678185689057267</v>
      </c>
      <c r="M2595" s="2">
        <v>9.8905153189748504E-2</v>
      </c>
      <c r="N2595" s="2">
        <v>1239.0416351841473</v>
      </c>
    </row>
    <row r="2596" spans="1:14" x14ac:dyDescent="0.25">
      <c r="A2596" s="2">
        <v>2594</v>
      </c>
      <c r="B2596" s="2">
        <v>34.845144150000003</v>
      </c>
      <c r="C2596" s="2">
        <v>126.6436913</v>
      </c>
      <c r="D2596" s="2" t="s">
        <v>3285</v>
      </c>
      <c r="E2596" s="2" t="s">
        <v>3285</v>
      </c>
      <c r="F2596" s="2">
        <f>VLOOKUP(B2596,[1]Sheet1!$B$2:$E$3270,4,FALSE)</f>
        <v>0</v>
      </c>
      <c r="G2596" s="2">
        <v>1681</v>
      </c>
      <c r="H2596" s="2">
        <v>44</v>
      </c>
      <c r="I2596" s="2">
        <v>45</v>
      </c>
      <c r="J2596" s="2">
        <v>2401</v>
      </c>
      <c r="K2596" s="2">
        <v>0.11415668813660293</v>
      </c>
      <c r="L2596" s="2">
        <v>0.10386443638074769</v>
      </c>
      <c r="M2596" s="2">
        <v>9.7376554806479318E-2</v>
      </c>
      <c r="N2596" s="2">
        <v>1124.888874359332</v>
      </c>
    </row>
    <row r="2597" spans="1:14" x14ac:dyDescent="0.25">
      <c r="A2597" s="2">
        <v>2595</v>
      </c>
      <c r="B2597" s="2">
        <v>34.779512570000001</v>
      </c>
      <c r="C2597" s="2">
        <v>126.65044140000001</v>
      </c>
      <c r="D2597" s="2" t="s">
        <v>3286</v>
      </c>
      <c r="E2597" s="2" t="s">
        <v>3286</v>
      </c>
      <c r="F2597" s="2">
        <f>VLOOKUP(B2597,[1]Sheet1!$B$2:$E$3270,4,FALSE)</f>
        <v>0</v>
      </c>
      <c r="G2597" s="2">
        <v>1385</v>
      </c>
      <c r="H2597" s="2">
        <v>26</v>
      </c>
      <c r="I2597" s="2">
        <v>9</v>
      </c>
      <c r="J2597" s="2">
        <v>3313</v>
      </c>
      <c r="K2597" s="2">
        <v>0.10735381230335049</v>
      </c>
      <c r="L2597" s="2">
        <v>0.10232270103161417</v>
      </c>
      <c r="M2597" s="2">
        <v>9.5858850526518977E-2</v>
      </c>
      <c r="N2597" s="2">
        <v>1294.0203575119278</v>
      </c>
    </row>
    <row r="2598" spans="1:14" x14ac:dyDescent="0.25">
      <c r="A2598" s="2">
        <v>2596</v>
      </c>
      <c r="B2598" s="2">
        <v>34.7259551</v>
      </c>
      <c r="C2598" s="2">
        <v>126.5758091</v>
      </c>
      <c r="D2598" s="2" t="s">
        <v>3287</v>
      </c>
      <c r="E2598" s="2" t="s">
        <v>3287</v>
      </c>
      <c r="F2598" s="2">
        <f>VLOOKUP(B2598,[1]Sheet1!$B$2:$E$3270,4,FALSE)</f>
        <v>0</v>
      </c>
      <c r="G2598" s="2">
        <v>1471</v>
      </c>
      <c r="H2598" s="2">
        <v>30</v>
      </c>
      <c r="I2598" s="2">
        <v>36</v>
      </c>
      <c r="J2598" s="2">
        <v>2051</v>
      </c>
      <c r="K2598" s="2">
        <v>0.10583134724856656</v>
      </c>
      <c r="L2598" s="2">
        <v>0.10311595930795836</v>
      </c>
      <c r="M2598" s="2">
        <v>9.5750292927889821E-2</v>
      </c>
      <c r="N2598" s="2">
        <v>967.01651037520662</v>
      </c>
    </row>
    <row r="2599" spans="1:14" x14ac:dyDescent="0.25">
      <c r="A2599" s="2">
        <v>2597</v>
      </c>
      <c r="B2599" s="2">
        <v>34.7259551</v>
      </c>
      <c r="C2599" s="2">
        <v>126.5758091</v>
      </c>
      <c r="D2599" s="2" t="s">
        <v>3288</v>
      </c>
      <c r="E2599" s="2" t="s">
        <v>3288</v>
      </c>
      <c r="F2599" s="2">
        <f>VLOOKUP(B2599,[1]Sheet1!$B$2:$E$3270,4,FALSE)</f>
        <v>0</v>
      </c>
      <c r="G2599" s="2">
        <v>2651</v>
      </c>
      <c r="H2599" s="2">
        <v>71</v>
      </c>
      <c r="I2599" s="2">
        <v>25</v>
      </c>
      <c r="J2599" s="2">
        <v>3125</v>
      </c>
      <c r="K2599" s="2">
        <v>0.10583134724856656</v>
      </c>
      <c r="L2599" s="2">
        <v>0.10311595930795836</v>
      </c>
      <c r="M2599" s="2">
        <v>9.5750292927889821E-2</v>
      </c>
      <c r="N2599" s="2">
        <v>1586.1466135499936</v>
      </c>
    </row>
    <row r="2600" spans="1:14" x14ac:dyDescent="0.25">
      <c r="A2600" s="2">
        <v>2598</v>
      </c>
      <c r="B2600" s="2">
        <v>34.7259551</v>
      </c>
      <c r="C2600" s="2">
        <v>126.5758091</v>
      </c>
      <c r="D2600" s="2" t="s">
        <v>3289</v>
      </c>
      <c r="E2600" s="2" t="s">
        <v>3289</v>
      </c>
      <c r="F2600" s="2">
        <f>VLOOKUP(B2600,[1]Sheet1!$B$2:$E$3270,4,FALSE)</f>
        <v>0</v>
      </c>
      <c r="G2600" s="2">
        <v>1268</v>
      </c>
      <c r="H2600" s="2">
        <v>26</v>
      </c>
      <c r="I2600" s="2">
        <v>42</v>
      </c>
      <c r="J2600" s="2">
        <v>2433</v>
      </c>
      <c r="K2600" s="2">
        <v>0.10583134724856656</v>
      </c>
      <c r="L2600" s="2">
        <v>0.10311595930795836</v>
      </c>
      <c r="M2600" s="2">
        <v>9.5750292927889821E-2</v>
      </c>
      <c r="N2600" s="2">
        <v>1020.3544194122841</v>
      </c>
    </row>
    <row r="2601" spans="1:14" x14ac:dyDescent="0.25">
      <c r="A2601" s="2">
        <v>2599</v>
      </c>
      <c r="B2601" s="2">
        <v>34.990566379999997</v>
      </c>
      <c r="C2601" s="2">
        <v>126.4763409</v>
      </c>
      <c r="D2601" s="2" t="s">
        <v>3290</v>
      </c>
      <c r="E2601" s="2" t="s">
        <v>3290</v>
      </c>
      <c r="F2601" s="2">
        <f>VLOOKUP(B2601,[1]Sheet1!$B$2:$E$3270,4,FALSE)</f>
        <v>1</v>
      </c>
      <c r="G2601" s="2">
        <v>4276</v>
      </c>
      <c r="H2601" s="2">
        <v>145</v>
      </c>
      <c r="I2601" s="2">
        <v>28</v>
      </c>
      <c r="J2601" s="2">
        <v>3106</v>
      </c>
      <c r="K2601" s="2">
        <v>0.10980254374015866</v>
      </c>
      <c r="L2601" s="2">
        <v>0.11789688522027941</v>
      </c>
      <c r="M2601" s="2">
        <v>0.11046746139129437</v>
      </c>
      <c r="N2601" s="2">
        <v>2027.8119815967896</v>
      </c>
    </row>
    <row r="2602" spans="1:14" x14ac:dyDescent="0.25">
      <c r="A2602" s="2">
        <v>2600</v>
      </c>
      <c r="B2602" s="2">
        <v>34.80940768</v>
      </c>
      <c r="C2602" s="2">
        <v>126.4610393</v>
      </c>
      <c r="D2602" s="2" t="s">
        <v>3291</v>
      </c>
      <c r="E2602" s="2" t="s">
        <v>3291</v>
      </c>
      <c r="F2602" s="2">
        <f>VLOOKUP(B2602,[1]Sheet1!$B$2:$E$3270,4,FALSE)</f>
        <v>1</v>
      </c>
      <c r="G2602" s="2">
        <v>3671</v>
      </c>
      <c r="H2602" s="2">
        <v>147</v>
      </c>
      <c r="I2602" s="2">
        <v>34</v>
      </c>
      <c r="J2602" s="2">
        <v>5267</v>
      </c>
      <c r="K2602" s="2">
        <v>9.9701899145535067E-2</v>
      </c>
      <c r="L2602" s="2">
        <v>0.12691624885715533</v>
      </c>
      <c r="M2602" s="2">
        <v>0.10028036710619145</v>
      </c>
      <c r="N2602" s="2">
        <v>2476.7434078777646</v>
      </c>
    </row>
    <row r="2603" spans="1:14" x14ac:dyDescent="0.25">
      <c r="A2603" s="2">
        <v>2601</v>
      </c>
      <c r="B2603" s="2">
        <v>34.80940768</v>
      </c>
      <c r="C2603" s="2">
        <v>126.4610393</v>
      </c>
      <c r="D2603" s="2" t="s">
        <v>3292</v>
      </c>
      <c r="E2603" s="2" t="s">
        <v>3292</v>
      </c>
      <c r="F2603" s="2">
        <f>VLOOKUP(B2603,[1]Sheet1!$B$2:$E$3270,4,FALSE)</f>
        <v>1</v>
      </c>
      <c r="G2603" s="2">
        <v>5238</v>
      </c>
      <c r="H2603" s="2">
        <v>139</v>
      </c>
      <c r="I2603" s="2">
        <v>30</v>
      </c>
      <c r="J2603" s="2">
        <v>6817</v>
      </c>
      <c r="K2603" s="2">
        <v>9.9701899145535067E-2</v>
      </c>
      <c r="L2603" s="2">
        <v>0.12691624885715533</v>
      </c>
      <c r="M2603" s="2">
        <v>0.10028036710619145</v>
      </c>
      <c r="N2603" s="2">
        <v>3311.6145642400684</v>
      </c>
    </row>
    <row r="2604" spans="1:14" x14ac:dyDescent="0.25">
      <c r="A2604" s="2">
        <v>2602</v>
      </c>
      <c r="B2604" s="2">
        <v>34.930703970000003</v>
      </c>
      <c r="C2604" s="2">
        <v>126.50201749999999</v>
      </c>
      <c r="D2604" s="2" t="s">
        <v>3293</v>
      </c>
      <c r="E2604" s="2" t="s">
        <v>3293</v>
      </c>
      <c r="F2604" s="2">
        <f>VLOOKUP(B2604,[1]Sheet1!$B$2:$E$3270,4,FALSE)</f>
        <v>1</v>
      </c>
      <c r="G2604" s="2">
        <v>4332</v>
      </c>
      <c r="H2604" s="2">
        <v>209</v>
      </c>
      <c r="I2604" s="2">
        <v>23</v>
      </c>
      <c r="J2604" s="2">
        <v>38785</v>
      </c>
      <c r="K2604" s="2">
        <v>0.10421021492323602</v>
      </c>
      <c r="L2604" s="2">
        <v>0.20047060570372749</v>
      </c>
      <c r="M2604" s="2">
        <v>0.1057382518685126</v>
      </c>
      <c r="N2604" s="2">
        <v>12038.190173258268</v>
      </c>
    </row>
    <row r="2605" spans="1:14" x14ac:dyDescent="0.25">
      <c r="A2605" s="2">
        <v>2603</v>
      </c>
      <c r="B2605" s="2">
        <v>34.83046203</v>
      </c>
      <c r="C2605" s="2">
        <v>126.41790039999999</v>
      </c>
      <c r="D2605" s="2" t="s">
        <v>3294</v>
      </c>
      <c r="E2605" s="2" t="s">
        <v>3294</v>
      </c>
      <c r="F2605" s="2">
        <f>VLOOKUP(B2605,[1]Sheet1!$B$2:$E$3270,4,FALSE)</f>
        <v>1</v>
      </c>
      <c r="G2605" s="2">
        <v>2724</v>
      </c>
      <c r="H2605" s="2">
        <v>48</v>
      </c>
      <c r="I2605" s="2">
        <v>67</v>
      </c>
      <c r="J2605" s="2">
        <v>4922</v>
      </c>
      <c r="K2605" s="2">
        <v>9.8480396813098059E-2</v>
      </c>
      <c r="L2605" s="2">
        <v>0.1319838713405182</v>
      </c>
      <c r="M2605" s="2">
        <v>0.10197935110317687</v>
      </c>
      <c r="N2605" s="2">
        <v>2102.1662948872545</v>
      </c>
    </row>
    <row r="2606" spans="1:14" x14ac:dyDescent="0.25">
      <c r="A2606" s="2">
        <v>2604</v>
      </c>
      <c r="B2606" s="2">
        <v>35.021411909999998</v>
      </c>
      <c r="C2606" s="2">
        <v>126.4119362</v>
      </c>
      <c r="D2606" s="2" t="s">
        <v>3295</v>
      </c>
      <c r="E2606" s="2" t="s">
        <v>3295</v>
      </c>
      <c r="F2606" s="2">
        <f>VLOOKUP(B2606,[1]Sheet1!$B$2:$E$3270,4,FALSE)</f>
        <v>1</v>
      </c>
      <c r="G2606" s="2">
        <v>1494</v>
      </c>
      <c r="H2606" s="2">
        <v>39</v>
      </c>
      <c r="I2606" s="2">
        <v>37</v>
      </c>
      <c r="J2606" s="2">
        <v>1179</v>
      </c>
      <c r="K2606" s="2">
        <v>0.10733385614430932</v>
      </c>
      <c r="L2606" s="2">
        <v>0.10686173158758246</v>
      </c>
      <c r="M2606" s="2">
        <v>0.11965965606564358</v>
      </c>
      <c r="N2606" s="2">
        <v>732.56882987348183</v>
      </c>
    </row>
    <row r="2607" spans="1:14" x14ac:dyDescent="0.25">
      <c r="A2607" s="2">
        <v>2605</v>
      </c>
      <c r="B2607" s="2">
        <v>35.012913259999998</v>
      </c>
      <c r="C2607" s="2">
        <v>126.3945839</v>
      </c>
      <c r="D2607" s="2" t="s">
        <v>3296</v>
      </c>
      <c r="E2607" s="2" t="s">
        <v>3296</v>
      </c>
      <c r="F2607" s="2">
        <f>VLOOKUP(B2607,[1]Sheet1!$B$2:$E$3270,4,FALSE)</f>
        <v>1</v>
      </c>
      <c r="G2607" s="2">
        <v>807</v>
      </c>
      <c r="H2607" s="2">
        <v>15</v>
      </c>
      <c r="I2607" s="2">
        <v>23</v>
      </c>
      <c r="J2607" s="2">
        <v>11111</v>
      </c>
      <c r="K2607" s="2">
        <v>0.1056055310103069</v>
      </c>
      <c r="L2607" s="2">
        <v>0.10602057154997842</v>
      </c>
      <c r="M2607" s="2">
        <v>0.12706966983287984</v>
      </c>
      <c r="N2607" s="2">
        <v>3321.4683955535706</v>
      </c>
    </row>
    <row r="2608" spans="1:14" x14ac:dyDescent="0.25">
      <c r="A2608" s="2">
        <v>2606</v>
      </c>
      <c r="B2608" s="2">
        <v>35.110092659999999</v>
      </c>
      <c r="C2608" s="2">
        <v>126.2946446</v>
      </c>
      <c r="D2608" s="2" t="s">
        <v>3297</v>
      </c>
      <c r="E2608" s="2" t="s">
        <v>3297</v>
      </c>
      <c r="F2608" s="2">
        <f>VLOOKUP(B2608,[1]Sheet1!$B$2:$E$3270,4,FALSE)</f>
        <v>1</v>
      </c>
      <c r="G2608" s="2">
        <v>599</v>
      </c>
      <c r="H2608" s="2">
        <v>12</v>
      </c>
      <c r="I2608" s="2">
        <v>41</v>
      </c>
      <c r="J2608" s="2">
        <v>1226</v>
      </c>
      <c r="K2608" s="2">
        <v>0.10924180576123357</v>
      </c>
      <c r="L2608" s="2">
        <v>9.9042991989484797E-2</v>
      </c>
      <c r="M2608" s="2">
        <v>0.10369076918810738</v>
      </c>
      <c r="N2608" s="2">
        <v>504.96633128949003</v>
      </c>
    </row>
    <row r="2609" spans="1:14" x14ac:dyDescent="0.25">
      <c r="A2609" s="2">
        <v>2607</v>
      </c>
      <c r="B2609" s="2">
        <v>34.962236699999998</v>
      </c>
      <c r="C2609" s="2">
        <v>126.3432663</v>
      </c>
      <c r="D2609" s="2" t="s">
        <v>3298</v>
      </c>
      <c r="E2609" s="2" t="s">
        <v>3298</v>
      </c>
      <c r="F2609" s="2">
        <f>VLOOKUP(B2609,[1]Sheet1!$B$2:$E$3270,4,FALSE)</f>
        <v>1</v>
      </c>
      <c r="G2609" s="2">
        <v>924</v>
      </c>
      <c r="H2609" s="2">
        <v>18</v>
      </c>
      <c r="I2609" s="2">
        <v>35</v>
      </c>
      <c r="J2609" s="2">
        <v>6590</v>
      </c>
      <c r="K2609" s="2">
        <v>0.10316530477424286</v>
      </c>
      <c r="L2609" s="2">
        <v>0.10396092182167424</v>
      </c>
      <c r="M2609" s="2">
        <v>0.11783371613156844</v>
      </c>
      <c r="N2609" s="2">
        <v>2089.998665296368</v>
      </c>
    </row>
    <row r="2610" spans="1:14" x14ac:dyDescent="0.25">
      <c r="A2610" s="2">
        <v>2608</v>
      </c>
      <c r="B2610" s="2">
        <v>35.06537762</v>
      </c>
      <c r="C2610" s="2">
        <v>126.5202721</v>
      </c>
      <c r="D2610" s="2" t="s">
        <v>3299</v>
      </c>
      <c r="E2610" s="2" t="s">
        <v>3299</v>
      </c>
      <c r="F2610" s="2">
        <f>VLOOKUP(B2610,[1]Sheet1!$B$2:$E$3270,4,FALSE)</f>
        <v>1</v>
      </c>
      <c r="G2610" s="2">
        <v>1743</v>
      </c>
      <c r="H2610" s="2">
        <v>63</v>
      </c>
      <c r="I2610" s="2">
        <v>36</v>
      </c>
      <c r="J2610" s="2">
        <v>8808</v>
      </c>
      <c r="K2610" s="2">
        <v>0.1630808767752599</v>
      </c>
      <c r="L2610" s="2">
        <v>0.11759864330188882</v>
      </c>
      <c r="M2610" s="2">
        <v>0.10400272522304929</v>
      </c>
      <c r="N2610" s="2">
        <v>2938.0152587125895</v>
      </c>
    </row>
    <row r="2611" spans="1:14" x14ac:dyDescent="0.25">
      <c r="A2611" s="2">
        <v>2609</v>
      </c>
      <c r="B2611" s="2">
        <v>35.142856610000003</v>
      </c>
      <c r="C2611" s="2">
        <v>126.43152480000001</v>
      </c>
      <c r="D2611" s="2" t="s">
        <v>3300</v>
      </c>
      <c r="E2611" s="2" t="s">
        <v>3300</v>
      </c>
      <c r="F2611" s="2">
        <f>VLOOKUP(B2611,[1]Sheet1!$B$2:$E$3270,4,FALSE)</f>
        <v>1</v>
      </c>
      <c r="G2611" s="2">
        <v>902</v>
      </c>
      <c r="H2611" s="2">
        <v>32</v>
      </c>
      <c r="I2611" s="2">
        <v>30</v>
      </c>
      <c r="J2611" s="2">
        <v>3509</v>
      </c>
      <c r="K2611" s="2">
        <v>0.10622084579444646</v>
      </c>
      <c r="L2611" s="2">
        <v>0.10300180540448381</v>
      </c>
      <c r="M2611" s="2">
        <v>0.10242690414372647</v>
      </c>
      <c r="N2611" s="2">
        <v>1227.822541355943</v>
      </c>
    </row>
    <row r="2612" spans="1:14" x14ac:dyDescent="0.25">
      <c r="A2612" s="2">
        <v>2610</v>
      </c>
      <c r="B2612" s="2">
        <v>35.155624269999997</v>
      </c>
      <c r="C2612" s="2">
        <v>126.4978455</v>
      </c>
      <c r="D2612" s="2" t="s">
        <v>3301</v>
      </c>
      <c r="E2612" s="2" t="s">
        <v>3301</v>
      </c>
      <c r="F2612" s="2">
        <f>VLOOKUP(B2612,[1]Sheet1!$B$2:$E$3270,4,FALSE)</f>
        <v>1</v>
      </c>
      <c r="G2612" s="2">
        <v>1481</v>
      </c>
      <c r="H2612" s="2">
        <v>39</v>
      </c>
      <c r="I2612" s="2">
        <v>41</v>
      </c>
      <c r="J2612" s="2">
        <v>1940</v>
      </c>
      <c r="K2612" s="2">
        <v>0.10831853651960893</v>
      </c>
      <c r="L2612" s="2">
        <v>0.1039147549573211</v>
      </c>
      <c r="M2612" s="2">
        <v>0.10046814185445996</v>
      </c>
      <c r="N2612" s="2">
        <v>942.23292563291579</v>
      </c>
    </row>
    <row r="2613" spans="1:14" x14ac:dyDescent="0.25">
      <c r="A2613" s="2">
        <v>2611</v>
      </c>
      <c r="B2613" s="2">
        <v>35.016915179999998</v>
      </c>
      <c r="C2613" s="2">
        <v>126.5375684</v>
      </c>
      <c r="D2613" s="2" t="s">
        <v>3302</v>
      </c>
      <c r="E2613" s="2" t="s">
        <v>3302</v>
      </c>
      <c r="F2613" s="2">
        <f>VLOOKUP(B2613,[1]Sheet1!$B$2:$E$3270,4,FALSE)</f>
        <v>1</v>
      </c>
      <c r="G2613" s="2">
        <v>3464</v>
      </c>
      <c r="H2613" s="2">
        <v>118</v>
      </c>
      <c r="I2613" s="2">
        <v>37</v>
      </c>
      <c r="J2613" s="2">
        <v>4082</v>
      </c>
      <c r="K2613" s="2">
        <v>0.11693201354560762</v>
      </c>
      <c r="L2613" s="2">
        <v>0.1507602618645027</v>
      </c>
      <c r="M2613" s="2">
        <v>0.10443336138405615</v>
      </c>
      <c r="N2613" s="2">
        <v>2081.7120379650578</v>
      </c>
    </row>
    <row r="2614" spans="1:14" x14ac:dyDescent="0.25">
      <c r="A2614" s="2">
        <v>2612</v>
      </c>
      <c r="B2614" s="2">
        <v>35.010344519999997</v>
      </c>
      <c r="C2614" s="2">
        <v>126.5159221</v>
      </c>
      <c r="D2614" s="2" t="s">
        <v>3303</v>
      </c>
      <c r="E2614" s="2" t="s">
        <v>3303</v>
      </c>
      <c r="F2614" s="2">
        <f>VLOOKUP(B2614,[1]Sheet1!$B$2:$E$3270,4,FALSE)</f>
        <v>1</v>
      </c>
      <c r="G2614" s="2">
        <v>7409</v>
      </c>
      <c r="H2614" s="2">
        <v>315</v>
      </c>
      <c r="I2614" s="2">
        <v>28</v>
      </c>
      <c r="J2614" s="2">
        <v>2017</v>
      </c>
      <c r="K2614" s="2">
        <v>0.11544307613603509</v>
      </c>
      <c r="L2614" s="2">
        <v>0.12735618761824355</v>
      </c>
      <c r="M2614" s="2">
        <v>0.10615821684587619</v>
      </c>
      <c r="N2614" s="2">
        <v>2594.683526194342</v>
      </c>
    </row>
    <row r="2615" spans="1:14" x14ac:dyDescent="0.25">
      <c r="A2615" s="2">
        <v>2613</v>
      </c>
      <c r="B2615" s="2">
        <v>35.0689797</v>
      </c>
      <c r="C2615" s="2">
        <v>126.5313986</v>
      </c>
      <c r="D2615" s="2" t="s">
        <v>3304</v>
      </c>
      <c r="E2615" s="2" t="s">
        <v>3304</v>
      </c>
      <c r="F2615" s="2">
        <f>VLOOKUP(B2615,[1]Sheet1!$B$2:$E$3270,4,FALSE)</f>
        <v>1</v>
      </c>
      <c r="G2615" s="2">
        <v>4194</v>
      </c>
      <c r="H2615" s="2">
        <v>188</v>
      </c>
      <c r="I2615" s="2">
        <v>28</v>
      </c>
      <c r="J2615" s="2">
        <v>3158</v>
      </c>
      <c r="K2615" s="2">
        <v>0.14356103341580861</v>
      </c>
      <c r="L2615" s="2">
        <v>0.11720629122206562</v>
      </c>
      <c r="M2615" s="2">
        <v>0.10326241762008166</v>
      </c>
      <c r="N2615" s="2">
        <v>2036.809702774352</v>
      </c>
    </row>
    <row r="2616" spans="1:14" x14ac:dyDescent="0.25">
      <c r="A2616" s="2">
        <v>2614</v>
      </c>
      <c r="B2616" s="2">
        <v>35.113872430000001</v>
      </c>
      <c r="C2616" s="2">
        <v>126.60909049999999</v>
      </c>
      <c r="D2616" s="2" t="s">
        <v>3305</v>
      </c>
      <c r="E2616" s="2" t="s">
        <v>3305</v>
      </c>
      <c r="F2616" s="2">
        <f>VLOOKUP(B2616,[1]Sheet1!$B$2:$E$3270,4,FALSE)</f>
        <v>0</v>
      </c>
      <c r="G2616" s="2">
        <v>1140</v>
      </c>
      <c r="H2616" s="2">
        <v>14</v>
      </c>
      <c r="I2616" s="2">
        <v>70</v>
      </c>
      <c r="J2616" s="2">
        <v>3005</v>
      </c>
      <c r="K2616" s="2">
        <v>0.11211684764373217</v>
      </c>
      <c r="L2616" s="2">
        <v>0.10870275381051457</v>
      </c>
      <c r="M2616" s="2">
        <v>0.10190808746512972</v>
      </c>
      <c r="N2616" s="2">
        <v>1144.9589941845088</v>
      </c>
    </row>
    <row r="2617" spans="1:14" x14ac:dyDescent="0.25">
      <c r="A2617" s="2">
        <v>2615</v>
      </c>
      <c r="B2617" s="2">
        <v>35.180550340000003</v>
      </c>
      <c r="C2617" s="2">
        <v>126.6011393</v>
      </c>
      <c r="D2617" s="2" t="s">
        <v>3306</v>
      </c>
      <c r="E2617" s="2" t="s">
        <v>3306</v>
      </c>
      <c r="F2617" s="2">
        <f>VLOOKUP(B2617,[1]Sheet1!$B$2:$E$3270,4,FALSE)</f>
        <v>1</v>
      </c>
      <c r="G2617" s="2">
        <v>2907</v>
      </c>
      <c r="H2617" s="2">
        <v>35</v>
      </c>
      <c r="I2617" s="2">
        <v>31</v>
      </c>
      <c r="J2617" s="2">
        <v>3042</v>
      </c>
      <c r="K2617" s="2">
        <v>0.16596751244482713</v>
      </c>
      <c r="L2617" s="2">
        <v>0.10479018593961563</v>
      </c>
      <c r="M2617" s="2">
        <v>0.1010459877916533</v>
      </c>
      <c r="N2617" s="2">
        <v>1616.4461328548641</v>
      </c>
    </row>
    <row r="2618" spans="1:14" x14ac:dyDescent="0.25">
      <c r="A2618" s="2">
        <v>2616</v>
      </c>
      <c r="B2618" s="2">
        <v>35.180100789999997</v>
      </c>
      <c r="C2618" s="2">
        <v>126.6322553</v>
      </c>
      <c r="D2618" s="2" t="s">
        <v>3307</v>
      </c>
      <c r="E2618" s="2" t="s">
        <v>3307</v>
      </c>
      <c r="F2618" s="2">
        <f>VLOOKUP(B2618,[1]Sheet1!$B$2:$E$3270,4,FALSE)</f>
        <v>1</v>
      </c>
      <c r="G2618" s="2">
        <v>4579</v>
      </c>
      <c r="H2618" s="2">
        <v>66</v>
      </c>
      <c r="I2618" s="2">
        <v>26</v>
      </c>
      <c r="J2618" s="2">
        <v>3859</v>
      </c>
      <c r="K2618" s="2">
        <v>0.128279927198513</v>
      </c>
      <c r="L2618" s="2">
        <v>0.10716667881919062</v>
      </c>
      <c r="M2618" s="2">
        <v>0.10255922816237513</v>
      </c>
      <c r="N2618" s="2">
        <v>2287.6698754100516</v>
      </c>
    </row>
    <row r="2619" spans="1:14" x14ac:dyDescent="0.25">
      <c r="A2619" s="2">
        <v>2617</v>
      </c>
      <c r="B2619" s="2">
        <v>35.27323105</v>
      </c>
      <c r="C2619" s="2">
        <v>126.51282449999999</v>
      </c>
      <c r="D2619" s="2" t="s">
        <v>3308</v>
      </c>
      <c r="E2619" s="2" t="s">
        <v>3308</v>
      </c>
      <c r="F2619" s="2">
        <f>VLOOKUP(B2619,[1]Sheet1!$B$2:$E$3270,4,FALSE)</f>
        <v>1</v>
      </c>
      <c r="G2619" s="2">
        <v>3727</v>
      </c>
      <c r="H2619" s="2">
        <v>74</v>
      </c>
      <c r="I2619" s="2">
        <v>36</v>
      </c>
      <c r="J2619" s="2">
        <v>21876</v>
      </c>
      <c r="K2619" s="2">
        <v>0.10770212846868768</v>
      </c>
      <c r="L2619" s="2">
        <v>9.9904134653383714E-2</v>
      </c>
      <c r="M2619" s="2">
        <v>9.6545816054490002E-2</v>
      </c>
      <c r="N2619" s="2">
        <v>7107.3541487184011</v>
      </c>
    </row>
    <row r="2620" spans="1:14" x14ac:dyDescent="0.25">
      <c r="A2620" s="2">
        <v>2618</v>
      </c>
      <c r="B2620" s="2">
        <v>35.27323105</v>
      </c>
      <c r="C2620" s="2">
        <v>126.51282449999999</v>
      </c>
      <c r="D2620" s="2" t="s">
        <v>3309</v>
      </c>
      <c r="E2620" s="2" t="s">
        <v>3309</v>
      </c>
      <c r="F2620" s="2">
        <f>VLOOKUP(B2620,[1]Sheet1!$B$2:$E$3270,4,FALSE)</f>
        <v>1</v>
      </c>
      <c r="G2620" s="2">
        <v>627</v>
      </c>
      <c r="H2620" s="2">
        <v>6</v>
      </c>
      <c r="I2620" s="2">
        <v>70</v>
      </c>
      <c r="J2620" s="2">
        <v>4958</v>
      </c>
      <c r="K2620" s="2">
        <v>0.10770212846868768</v>
      </c>
      <c r="L2620" s="2">
        <v>9.9904134653383714E-2</v>
      </c>
      <c r="M2620" s="2">
        <v>9.6545816054490002E-2</v>
      </c>
      <c r="N2620" s="2">
        <v>1555.417746417191</v>
      </c>
    </row>
    <row r="2621" spans="1:14" x14ac:dyDescent="0.25">
      <c r="A2621" s="2">
        <v>2619</v>
      </c>
      <c r="B2621" s="2">
        <v>35.377599289999999</v>
      </c>
      <c r="C2621" s="2">
        <v>126.5115641</v>
      </c>
      <c r="D2621" s="2" t="s">
        <v>3310</v>
      </c>
      <c r="E2621" s="2" t="s">
        <v>3310</v>
      </c>
      <c r="F2621" s="2">
        <f>VLOOKUP(B2621,[1]Sheet1!$B$2:$E$3270,4,FALSE)</f>
        <v>1</v>
      </c>
      <c r="G2621" s="2">
        <v>958</v>
      </c>
      <c r="H2621" s="2">
        <v>8</v>
      </c>
      <c r="I2621" s="2">
        <v>66</v>
      </c>
      <c r="J2621" s="2">
        <v>7190</v>
      </c>
      <c r="K2621" s="2">
        <v>0.11421497034488327</v>
      </c>
      <c r="L2621" s="2">
        <v>9.8788961548326795E-2</v>
      </c>
      <c r="M2621" s="2">
        <v>9.4631216270832832E-2</v>
      </c>
      <c r="N2621" s="2">
        <v>2265.2408333028297</v>
      </c>
    </row>
    <row r="2622" spans="1:14" x14ac:dyDescent="0.25">
      <c r="A2622" s="2">
        <v>2620</v>
      </c>
      <c r="B2622" s="2">
        <v>35.301437149999998</v>
      </c>
      <c r="C2622" s="2">
        <v>126.5775065</v>
      </c>
      <c r="D2622" s="2" t="s">
        <v>3311</v>
      </c>
      <c r="E2622" s="2" t="s">
        <v>3311</v>
      </c>
      <c r="F2622" s="2">
        <f>VLOOKUP(B2622,[1]Sheet1!$B$2:$E$3270,4,FALSE)</f>
        <v>1</v>
      </c>
      <c r="G2622" s="2">
        <v>1529</v>
      </c>
      <c r="H2622" s="2">
        <v>44</v>
      </c>
      <c r="I2622" s="2">
        <v>37</v>
      </c>
      <c r="J2622" s="2">
        <v>1722</v>
      </c>
      <c r="K2622" s="2">
        <v>0.1184939677498079</v>
      </c>
      <c r="L2622" s="2">
        <v>0.1020257523189004</v>
      </c>
      <c r="M2622" s="2">
        <v>9.7437272875040726E-2</v>
      </c>
      <c r="N2622" s="2">
        <v>895.21000812191835</v>
      </c>
    </row>
    <row r="2623" spans="1:14" x14ac:dyDescent="0.25">
      <c r="A2623" s="2">
        <v>2621</v>
      </c>
      <c r="B2623" s="2">
        <v>35.27323105</v>
      </c>
      <c r="C2623" s="2">
        <v>126.51282449999999</v>
      </c>
      <c r="D2623" s="2" t="s">
        <v>3312</v>
      </c>
      <c r="E2623" s="2" t="s">
        <v>3312</v>
      </c>
      <c r="F2623" s="2">
        <f>VLOOKUP(B2623,[1]Sheet1!$B$2:$E$3270,4,FALSE)</f>
        <v>1</v>
      </c>
      <c r="G2623" s="2">
        <v>7192</v>
      </c>
      <c r="H2623" s="2">
        <v>148</v>
      </c>
      <c r="I2623" s="2">
        <v>23</v>
      </c>
      <c r="J2623" s="2">
        <v>1812</v>
      </c>
      <c r="K2623" s="2">
        <v>0.10770212846868768</v>
      </c>
      <c r="L2623" s="2">
        <v>9.9904134653383714E-2</v>
      </c>
      <c r="M2623" s="2">
        <v>9.6545816054490002E-2</v>
      </c>
      <c r="N2623" s="2">
        <v>2420.1661815713578</v>
      </c>
    </row>
    <row r="2624" spans="1:14" x14ac:dyDescent="0.25">
      <c r="A2624" s="2">
        <v>2622</v>
      </c>
      <c r="B2624" s="2">
        <v>35.27323105</v>
      </c>
      <c r="C2624" s="2">
        <v>126.51282449999999</v>
      </c>
      <c r="D2624" s="2" t="s">
        <v>3313</v>
      </c>
      <c r="E2624" s="2" t="s">
        <v>3313</v>
      </c>
      <c r="F2624" s="2">
        <f>VLOOKUP(B2624,[1]Sheet1!$B$2:$E$3270,4,FALSE)</f>
        <v>1</v>
      </c>
      <c r="G2624" s="2">
        <v>3405</v>
      </c>
      <c r="H2624" s="2">
        <v>145</v>
      </c>
      <c r="I2624" s="2">
        <v>22</v>
      </c>
      <c r="J2624" s="2">
        <v>1376</v>
      </c>
      <c r="K2624" s="2">
        <v>0.10770212846868768</v>
      </c>
      <c r="L2624" s="2">
        <v>9.9904134653383714E-2</v>
      </c>
      <c r="M2624" s="2">
        <v>9.6545816054490002E-2</v>
      </c>
      <c r="N2624" s="2">
        <v>1318.7576612936443</v>
      </c>
    </row>
    <row r="2625" spans="1:14" x14ac:dyDescent="0.25">
      <c r="A2625" s="2">
        <v>2623</v>
      </c>
      <c r="B2625" s="2">
        <v>35.25782633</v>
      </c>
      <c r="C2625" s="2">
        <v>126.4750978</v>
      </c>
      <c r="D2625" s="2" t="s">
        <v>3314</v>
      </c>
      <c r="E2625" s="2" t="s">
        <v>3314</v>
      </c>
      <c r="F2625" s="2">
        <f>VLOOKUP(B2625,[1]Sheet1!$B$2:$E$3270,4,FALSE)</f>
        <v>1</v>
      </c>
      <c r="G2625" s="2">
        <v>1756</v>
      </c>
      <c r="H2625" s="2">
        <v>45</v>
      </c>
      <c r="I2625" s="2">
        <v>38</v>
      </c>
      <c r="J2625" s="2">
        <v>2457</v>
      </c>
      <c r="K2625" s="2">
        <v>0.1043640568732658</v>
      </c>
      <c r="L2625" s="2">
        <v>9.8672689905610206E-2</v>
      </c>
      <c r="M2625" s="2">
        <v>9.6777047594507476E-2</v>
      </c>
      <c r="N2625" s="2">
        <v>1159.7434232667699</v>
      </c>
    </row>
    <row r="2626" spans="1:14" x14ac:dyDescent="0.25">
      <c r="A2626" s="2">
        <v>2624</v>
      </c>
      <c r="B2626" s="2">
        <v>35.27323105</v>
      </c>
      <c r="C2626" s="2">
        <v>126.51282449999999</v>
      </c>
      <c r="D2626" s="2" t="s">
        <v>3315</v>
      </c>
      <c r="E2626" s="2" t="s">
        <v>3315</v>
      </c>
      <c r="F2626" s="2">
        <f>VLOOKUP(B2626,[1]Sheet1!$B$2:$E$3270,4,FALSE)</f>
        <v>1</v>
      </c>
      <c r="G2626" s="2">
        <v>1833</v>
      </c>
      <c r="H2626" s="2">
        <v>15</v>
      </c>
      <c r="I2626" s="2">
        <v>31</v>
      </c>
      <c r="J2626" s="2">
        <v>2450</v>
      </c>
      <c r="K2626" s="2">
        <v>0.10770212846868768</v>
      </c>
      <c r="L2626" s="2">
        <v>9.9904134653383714E-2</v>
      </c>
      <c r="M2626" s="2">
        <v>9.6545816054490002E-2</v>
      </c>
      <c r="N2626" s="2">
        <v>1166.2246290215107</v>
      </c>
    </row>
    <row r="2627" spans="1:14" x14ac:dyDescent="0.25">
      <c r="A2627" s="2">
        <v>2625</v>
      </c>
      <c r="B2627" s="2">
        <v>35.217938799999999</v>
      </c>
      <c r="C2627" s="2">
        <v>126.37179500000001</v>
      </c>
      <c r="D2627" s="2" t="s">
        <v>3316</v>
      </c>
      <c r="E2627" s="2" t="s">
        <v>3316</v>
      </c>
      <c r="F2627" s="2">
        <f>VLOOKUP(B2627,[1]Sheet1!$B$2:$E$3270,4,FALSE)</f>
        <v>1</v>
      </c>
      <c r="G2627" s="2">
        <v>753</v>
      </c>
      <c r="H2627" s="2">
        <v>6</v>
      </c>
      <c r="I2627" s="2">
        <v>60</v>
      </c>
      <c r="J2627" s="2">
        <v>4170</v>
      </c>
      <c r="K2627" s="2">
        <v>0.1006458910715028</v>
      </c>
      <c r="L2627" s="2">
        <v>9.8222444821952706E-2</v>
      </c>
      <c r="M2627" s="2">
        <v>9.8690378308439061E-2</v>
      </c>
      <c r="N2627" s="2">
        <v>1366.9383337272723</v>
      </c>
    </row>
    <row r="2628" spans="1:14" x14ac:dyDescent="0.25">
      <c r="A2628" s="2">
        <v>2626</v>
      </c>
      <c r="B2628" s="2">
        <v>35.362055499999997</v>
      </c>
      <c r="C2628" s="2">
        <v>126.4460191</v>
      </c>
      <c r="D2628" s="2" t="s">
        <v>3317</v>
      </c>
      <c r="E2628" s="2" t="s">
        <v>3317</v>
      </c>
      <c r="F2628" s="2">
        <f>VLOOKUP(B2628,[1]Sheet1!$B$2:$E$3270,4,FALSE)</f>
        <v>1</v>
      </c>
      <c r="G2628" s="2">
        <v>2326</v>
      </c>
      <c r="H2628" s="2">
        <v>29</v>
      </c>
      <c r="I2628" s="2">
        <v>54</v>
      </c>
      <c r="J2628" s="2">
        <v>5492</v>
      </c>
      <c r="K2628" s="2">
        <v>0.12222312038757475</v>
      </c>
      <c r="L2628" s="2">
        <v>9.683438870087599E-2</v>
      </c>
      <c r="M2628" s="2">
        <v>9.4038102313176844E-2</v>
      </c>
      <c r="N2628" s="2">
        <v>2150.7556723403973</v>
      </c>
    </row>
    <row r="2629" spans="1:14" x14ac:dyDescent="0.25">
      <c r="A2629" s="2">
        <v>2627</v>
      </c>
      <c r="B2629" s="2">
        <v>35.303203089999997</v>
      </c>
      <c r="C2629" s="2">
        <v>126.78526720000001</v>
      </c>
      <c r="D2629" s="2" t="s">
        <v>3318</v>
      </c>
      <c r="E2629" s="2" t="s">
        <v>3318</v>
      </c>
      <c r="F2629" s="2">
        <f>VLOOKUP(B2629,[1]Sheet1!$B$2:$E$3270,4,FALSE)</f>
        <v>0</v>
      </c>
      <c r="G2629" s="2">
        <v>4734</v>
      </c>
      <c r="H2629" s="2">
        <v>261</v>
      </c>
      <c r="I2629" s="2">
        <v>31</v>
      </c>
      <c r="J2629" s="2">
        <v>13532</v>
      </c>
      <c r="K2629" s="2">
        <v>0.14898937996593675</v>
      </c>
      <c r="L2629" s="2">
        <v>0.15689293508283092</v>
      </c>
      <c r="M2629" s="2">
        <v>0.10111117590879838</v>
      </c>
      <c r="N2629" s="2">
        <v>5102.8571368470039</v>
      </c>
    </row>
    <row r="2630" spans="1:14" x14ac:dyDescent="0.25">
      <c r="A2630" s="2">
        <v>2628</v>
      </c>
      <c r="B2630" s="2">
        <v>35.27314544</v>
      </c>
      <c r="C2630" s="2">
        <v>126.8334297</v>
      </c>
      <c r="D2630" s="2" t="s">
        <v>3319</v>
      </c>
      <c r="E2630" s="2" t="s">
        <v>3319</v>
      </c>
      <c r="F2630" s="2">
        <f>VLOOKUP(B2630,[1]Sheet1!$B$2:$E$3270,4,FALSE)</f>
        <v>0</v>
      </c>
      <c r="G2630" s="2">
        <v>3228</v>
      </c>
      <c r="H2630" s="2">
        <v>120</v>
      </c>
      <c r="I2630" s="2">
        <v>43</v>
      </c>
      <c r="J2630" s="2">
        <v>3760</v>
      </c>
      <c r="K2630" s="2">
        <v>0.11618758852796213</v>
      </c>
      <c r="L2630" s="2">
        <v>0.1156679281631912</v>
      </c>
      <c r="M2630" s="2">
        <v>0.10301701410772178</v>
      </c>
      <c r="N2630" s="2">
        <v>1931.925034098339</v>
      </c>
    </row>
    <row r="2631" spans="1:14" x14ac:dyDescent="0.25">
      <c r="A2631" s="2">
        <v>2629</v>
      </c>
      <c r="B2631" s="2">
        <v>35.244296419999998</v>
      </c>
      <c r="C2631" s="2">
        <v>126.8120859</v>
      </c>
      <c r="D2631" s="2" t="s">
        <v>3320</v>
      </c>
      <c r="E2631" s="2" t="s">
        <v>3320</v>
      </c>
      <c r="F2631" s="2">
        <f>VLOOKUP(B2631,[1]Sheet1!$B$2:$E$3270,4,FALSE)</f>
        <v>0</v>
      </c>
      <c r="G2631" s="2">
        <v>9610</v>
      </c>
      <c r="H2631" s="2">
        <v>540</v>
      </c>
      <c r="I2631" s="2">
        <v>37</v>
      </c>
      <c r="J2631" s="2">
        <v>3636</v>
      </c>
      <c r="K2631" s="2">
        <v>0.11392400446209239</v>
      </c>
      <c r="L2631" s="2">
        <v>0.11372527004348945</v>
      </c>
      <c r="M2631" s="2">
        <v>0.10549443786123951</v>
      </c>
      <c r="N2631" s="2">
        <v>3698.4203037459911</v>
      </c>
    </row>
    <row r="2632" spans="1:14" x14ac:dyDescent="0.25">
      <c r="A2632" s="2">
        <v>2630</v>
      </c>
      <c r="B2632" s="2">
        <v>35.284284540000002</v>
      </c>
      <c r="C2632" s="2">
        <v>126.7387971</v>
      </c>
      <c r="D2632" s="2" t="s">
        <v>3321</v>
      </c>
      <c r="E2632" s="2" t="s">
        <v>3321</v>
      </c>
      <c r="F2632" s="2">
        <f>VLOOKUP(B2632,[1]Sheet1!$B$2:$E$3270,4,FALSE)</f>
        <v>0</v>
      </c>
      <c r="G2632" s="2">
        <v>2737</v>
      </c>
      <c r="H2632" s="2">
        <v>79</v>
      </c>
      <c r="I2632" s="2">
        <v>43</v>
      </c>
      <c r="J2632" s="2">
        <v>1989</v>
      </c>
      <c r="K2632" s="2">
        <v>0.12036357620794874</v>
      </c>
      <c r="L2632" s="2">
        <v>0.12004731830042466</v>
      </c>
      <c r="M2632" s="2">
        <v>0.10169539828259139</v>
      </c>
      <c r="N2632" s="2">
        <v>1295.1257779414664</v>
      </c>
    </row>
    <row r="2633" spans="1:14" x14ac:dyDescent="0.25">
      <c r="A2633" s="2">
        <v>2631</v>
      </c>
      <c r="B2633" s="2">
        <v>35.232186630000001</v>
      </c>
      <c r="C2633" s="2">
        <v>126.6463837</v>
      </c>
      <c r="D2633" s="2" t="s">
        <v>3322</v>
      </c>
      <c r="E2633" s="2" t="s">
        <v>3322</v>
      </c>
      <c r="F2633" s="2">
        <f>VLOOKUP(B2633,[1]Sheet1!$B$2:$E$3270,4,FALSE)</f>
        <v>1</v>
      </c>
      <c r="G2633" s="2">
        <v>1447</v>
      </c>
      <c r="H2633" s="2">
        <v>12</v>
      </c>
      <c r="I2633" s="2">
        <v>36</v>
      </c>
      <c r="J2633" s="2">
        <v>3277</v>
      </c>
      <c r="K2633" s="2">
        <v>0.11338032883673116</v>
      </c>
      <c r="L2633" s="2">
        <v>0.10937043070559299</v>
      </c>
      <c r="M2633" s="2">
        <v>0.10155937161199922</v>
      </c>
      <c r="N2633" s="2">
        <v>1296.9582601956879</v>
      </c>
    </row>
    <row r="2634" spans="1:14" x14ac:dyDescent="0.25">
      <c r="A2634" s="2">
        <v>2632</v>
      </c>
      <c r="B2634" s="2">
        <v>35.257859879999998</v>
      </c>
      <c r="C2634" s="2">
        <v>126.6619599</v>
      </c>
      <c r="D2634" s="2" t="s">
        <v>3323</v>
      </c>
      <c r="E2634" s="2" t="s">
        <v>3323</v>
      </c>
      <c r="F2634" s="2">
        <f>VLOOKUP(B2634,[1]Sheet1!$B$2:$E$3270,4,FALSE)</f>
        <v>1</v>
      </c>
      <c r="G2634" s="2">
        <v>1777</v>
      </c>
      <c r="H2634" s="2">
        <v>30</v>
      </c>
      <c r="I2634" s="2">
        <v>46</v>
      </c>
      <c r="J2634" s="2">
        <v>6809</v>
      </c>
      <c r="K2634" s="2">
        <v>0.10865211656711234</v>
      </c>
      <c r="L2634" s="2">
        <v>0.10984921888599884</v>
      </c>
      <c r="M2634" s="2">
        <v>0.10108007354220504</v>
      </c>
      <c r="N2634" s="2">
        <v>2376.7985960366782</v>
      </c>
    </row>
    <row r="2635" spans="1:14" x14ac:dyDescent="0.25">
      <c r="A2635" s="2">
        <v>2633</v>
      </c>
      <c r="B2635" s="2">
        <v>35.288957809999999</v>
      </c>
      <c r="C2635" s="2">
        <v>126.77311570000001</v>
      </c>
      <c r="D2635" s="2" t="s">
        <v>3324</v>
      </c>
      <c r="E2635" s="2" t="s">
        <v>3324</v>
      </c>
      <c r="F2635" s="2">
        <f>VLOOKUP(B2635,[1]Sheet1!$B$2:$E$3270,4,FALSE)</f>
        <v>0</v>
      </c>
      <c r="G2635" s="2">
        <v>1967</v>
      </c>
      <c r="H2635" s="2">
        <v>55</v>
      </c>
      <c r="I2635" s="2">
        <v>75</v>
      </c>
      <c r="J2635" s="2">
        <v>4385</v>
      </c>
      <c r="K2635" s="2">
        <v>0.14259056871752807</v>
      </c>
      <c r="L2635" s="2">
        <v>0.13832840280620864</v>
      </c>
      <c r="M2635" s="2">
        <v>0.10187263221407718</v>
      </c>
      <c r="N2635" s="2">
        <v>1759.6565048290099</v>
      </c>
    </row>
    <row r="2636" spans="1:14" x14ac:dyDescent="0.25">
      <c r="A2636" s="2">
        <v>2634</v>
      </c>
      <c r="B2636" s="2">
        <v>35.334175469999998</v>
      </c>
      <c r="C2636" s="2">
        <v>126.76716860000001</v>
      </c>
      <c r="D2636" s="2" t="s">
        <v>3325</v>
      </c>
      <c r="E2636" s="2" t="s">
        <v>3325</v>
      </c>
      <c r="F2636" s="2">
        <f>VLOOKUP(B2636,[1]Sheet1!$B$2:$E$3270,4,FALSE)</f>
        <v>0</v>
      </c>
      <c r="G2636" s="2">
        <v>2736</v>
      </c>
      <c r="H2636" s="2">
        <v>156</v>
      </c>
      <c r="I2636" s="2">
        <v>19</v>
      </c>
      <c r="J2636" s="2">
        <v>1623</v>
      </c>
      <c r="K2636" s="2">
        <v>0.11944576790033479</v>
      </c>
      <c r="L2636" s="2">
        <v>0.14117602151246539</v>
      </c>
      <c r="M2636" s="2">
        <v>9.941411747060612E-2</v>
      </c>
      <c r="N2636" s="2">
        <v>1218.7359290349921</v>
      </c>
    </row>
    <row r="2637" spans="1:14" x14ac:dyDescent="0.25">
      <c r="A2637" s="2">
        <v>2635</v>
      </c>
      <c r="B2637" s="2">
        <v>35.374744669999998</v>
      </c>
      <c r="C2637" s="2">
        <v>126.8073337</v>
      </c>
      <c r="D2637" s="2" t="s">
        <v>3326</v>
      </c>
      <c r="E2637" s="2" t="s">
        <v>3326</v>
      </c>
      <c r="F2637" s="2">
        <f>VLOOKUP(B2637,[1]Sheet1!$B$2:$E$3270,4,FALSE)</f>
        <v>0</v>
      </c>
      <c r="G2637" s="2">
        <v>1125</v>
      </c>
      <c r="H2637" s="2">
        <v>42</v>
      </c>
      <c r="I2637" s="2">
        <v>40</v>
      </c>
      <c r="J2637" s="2">
        <v>1472</v>
      </c>
      <c r="K2637" s="2">
        <v>0.11455807427655165</v>
      </c>
      <c r="L2637" s="2">
        <v>0.11699994323178613</v>
      </c>
      <c r="M2637" s="2">
        <v>9.7809926323626617E-2</v>
      </c>
      <c r="N2637" s="2">
        <v>720.45994034512034</v>
      </c>
    </row>
    <row r="2638" spans="1:14" x14ac:dyDescent="0.25">
      <c r="A2638" s="2">
        <v>2636</v>
      </c>
      <c r="B2638" s="2">
        <v>35.42873239</v>
      </c>
      <c r="C2638" s="2">
        <v>126.8086886</v>
      </c>
      <c r="D2638" s="2" t="s">
        <v>3327</v>
      </c>
      <c r="E2638" s="2" t="s">
        <v>3327</v>
      </c>
      <c r="F2638" s="2">
        <f>VLOOKUP(B2638,[1]Sheet1!$B$2:$E$3270,4,FALSE)</f>
        <v>0</v>
      </c>
      <c r="G2638" s="2">
        <v>3735</v>
      </c>
      <c r="H2638" s="2">
        <v>207</v>
      </c>
      <c r="I2638" s="2">
        <v>25</v>
      </c>
      <c r="J2638" s="2">
        <v>2994</v>
      </c>
      <c r="K2638" s="2">
        <v>0.18608885837583189</v>
      </c>
      <c r="L2638" s="2">
        <v>0.16760916273819981</v>
      </c>
      <c r="M2638" s="2">
        <v>9.596372571722718E-2</v>
      </c>
      <c r="N2638" s="2">
        <v>1879.0698892525486</v>
      </c>
    </row>
    <row r="2639" spans="1:14" x14ac:dyDescent="0.25">
      <c r="A2639" s="2">
        <v>2637</v>
      </c>
      <c r="B2639" s="2">
        <v>35.407343560000001</v>
      </c>
      <c r="C2639" s="2">
        <v>126.87951579999999</v>
      </c>
      <c r="D2639" s="2" t="s">
        <v>3328</v>
      </c>
      <c r="E2639" s="2" t="s">
        <v>3328</v>
      </c>
      <c r="F2639" s="2">
        <f>VLOOKUP(B2639,[1]Sheet1!$B$2:$E$3270,4,FALSE)</f>
        <v>0</v>
      </c>
      <c r="G2639" s="2">
        <v>1534</v>
      </c>
      <c r="H2639" s="2">
        <v>23</v>
      </c>
      <c r="I2639" s="2">
        <v>33</v>
      </c>
      <c r="J2639" s="2">
        <v>2318</v>
      </c>
      <c r="K2639" s="2">
        <v>0.11327568953570002</v>
      </c>
      <c r="L2639" s="2">
        <v>0.11290108073446564</v>
      </c>
      <c r="M2639" s="2">
        <v>9.6450198420030844E-2</v>
      </c>
      <c r="N2639" s="2">
        <v>1055.146616910401</v>
      </c>
    </row>
    <row r="2640" spans="1:14" x14ac:dyDescent="0.25">
      <c r="A2640" s="2">
        <v>2638</v>
      </c>
      <c r="B2640" s="2">
        <v>34.316736329999998</v>
      </c>
      <c r="C2640" s="2">
        <v>126.7455384</v>
      </c>
      <c r="D2640" s="2" t="s">
        <v>3329</v>
      </c>
      <c r="E2640" s="2" t="s">
        <v>3329</v>
      </c>
      <c r="F2640" s="2">
        <f>VLOOKUP(B2640,[1]Sheet1!$B$2:$E$3270,4,FALSE)</f>
        <v>0</v>
      </c>
      <c r="G2640" s="2">
        <v>1006</v>
      </c>
      <c r="H2640" s="2">
        <v>24</v>
      </c>
      <c r="I2640" s="2">
        <v>52</v>
      </c>
      <c r="J2640" s="2">
        <v>18810</v>
      </c>
      <c r="K2640" s="2">
        <v>0.18694470720448883</v>
      </c>
      <c r="L2640" s="2">
        <v>9.1065437497398857E-2</v>
      </c>
      <c r="M2640" s="2">
        <v>8.8392117164596176E-2</v>
      </c>
      <c r="N2640" s="2">
        <v>5530.4134129473696</v>
      </c>
    </row>
    <row r="2641" spans="1:14" x14ac:dyDescent="0.25">
      <c r="A2641" s="2">
        <v>2639</v>
      </c>
      <c r="B2641" s="2">
        <v>34.428657620000003</v>
      </c>
      <c r="C2641" s="2">
        <v>126.5824015</v>
      </c>
      <c r="D2641" s="2" t="s">
        <v>3330</v>
      </c>
      <c r="E2641" s="2" t="s">
        <v>3330</v>
      </c>
      <c r="F2641" s="2">
        <f>VLOOKUP(B2641,[1]Sheet1!$B$2:$E$3270,4,FALSE)</f>
        <v>0</v>
      </c>
      <c r="G2641" s="2">
        <v>1591</v>
      </c>
      <c r="H2641" s="2">
        <v>41</v>
      </c>
      <c r="I2641" s="2">
        <v>35</v>
      </c>
      <c r="J2641" s="2">
        <v>3372</v>
      </c>
      <c r="K2641" s="2">
        <v>0.10381992252478243</v>
      </c>
      <c r="L2641" s="2">
        <v>9.3453295956192589E-2</v>
      </c>
      <c r="M2641" s="2">
        <v>9.0228870933767497E-2</v>
      </c>
      <c r="N2641" s="2">
        <v>1371.190459071069</v>
      </c>
    </row>
    <row r="2642" spans="1:14" x14ac:dyDescent="0.25">
      <c r="A2642" s="2">
        <v>2640</v>
      </c>
      <c r="B2642" s="2">
        <v>34.334756929999998</v>
      </c>
      <c r="C2642" s="2">
        <v>126.8271914</v>
      </c>
      <c r="D2642" s="2" t="s">
        <v>3331</v>
      </c>
      <c r="E2642" s="2" t="s">
        <v>3331</v>
      </c>
      <c r="F2642" s="2">
        <f>VLOOKUP(B2642,[1]Sheet1!$B$2:$E$3270,4,FALSE)</f>
        <v>0</v>
      </c>
      <c r="G2642" s="2">
        <v>729</v>
      </c>
      <c r="H2642" s="2">
        <v>15</v>
      </c>
      <c r="I2642" s="2">
        <v>73</v>
      </c>
      <c r="J2642" s="2">
        <v>3590</v>
      </c>
      <c r="K2642" s="2">
        <v>0.1116184731790439</v>
      </c>
      <c r="L2642" s="2">
        <v>9.1869002419606577E-2</v>
      </c>
      <c r="M2642" s="2">
        <v>8.8244794332743487E-2</v>
      </c>
      <c r="N2642" s="2">
        <v>1202.8912670437651</v>
      </c>
    </row>
    <row r="2643" spans="1:14" x14ac:dyDescent="0.25">
      <c r="A2643" s="2">
        <v>2641</v>
      </c>
      <c r="B2643" s="2">
        <v>34.394912259999998</v>
      </c>
      <c r="C2643" s="2">
        <v>126.80433069999999</v>
      </c>
      <c r="D2643" s="2" t="s">
        <v>3332</v>
      </c>
      <c r="E2643" s="2" t="s">
        <v>3332</v>
      </c>
      <c r="F2643" s="2">
        <f>VLOOKUP(B2643,[1]Sheet1!$B$2:$E$3270,4,FALSE)</f>
        <v>0</v>
      </c>
      <c r="G2643" s="2">
        <v>1147</v>
      </c>
      <c r="H2643" s="2">
        <v>23</v>
      </c>
      <c r="I2643" s="2">
        <v>76</v>
      </c>
      <c r="J2643" s="2">
        <v>4444</v>
      </c>
      <c r="K2643" s="2">
        <v>0.10848285248481615</v>
      </c>
      <c r="L2643" s="2">
        <v>9.267829201489905E-2</v>
      </c>
      <c r="M2643" s="2">
        <v>8.8915803448773395E-2</v>
      </c>
      <c r="N2643" s="2">
        <v>1552.7335335674104</v>
      </c>
    </row>
    <row r="2644" spans="1:14" x14ac:dyDescent="0.25">
      <c r="A2644" s="2">
        <v>2642</v>
      </c>
      <c r="B2644" s="2">
        <v>34.393612840000003</v>
      </c>
      <c r="C2644" s="2">
        <v>126.8981823</v>
      </c>
      <c r="D2644" s="2" t="s">
        <v>3333</v>
      </c>
      <c r="E2644" s="2" t="s">
        <v>3333</v>
      </c>
      <c r="F2644" s="2">
        <f>VLOOKUP(B2644,[1]Sheet1!$B$2:$E$3270,4,FALSE)</f>
        <v>1</v>
      </c>
      <c r="G2644" s="2">
        <v>631</v>
      </c>
      <c r="H2644" s="2">
        <v>11</v>
      </c>
      <c r="I2644" s="2">
        <v>45</v>
      </c>
      <c r="J2644" s="2">
        <v>2432</v>
      </c>
      <c r="K2644" s="2">
        <v>0.10763289954491696</v>
      </c>
      <c r="L2644" s="2">
        <v>9.3381881695935864E-2</v>
      </c>
      <c r="M2644" s="2">
        <v>8.8438723853576443E-2</v>
      </c>
      <c r="N2644" s="2">
        <v>850.27876969488716</v>
      </c>
    </row>
    <row r="2645" spans="1:14" x14ac:dyDescent="0.25">
      <c r="A2645" s="2">
        <v>2643</v>
      </c>
      <c r="B2645" s="2">
        <v>34.48074957</v>
      </c>
      <c r="C2645" s="2">
        <v>126.2628835</v>
      </c>
      <c r="D2645" s="2" t="s">
        <v>3334</v>
      </c>
      <c r="E2645" s="2" t="s">
        <v>3334</v>
      </c>
      <c r="F2645" s="2">
        <f>VLOOKUP(B2645,[1]Sheet1!$B$2:$E$3270,4,FALSE)</f>
        <v>1</v>
      </c>
      <c r="G2645" s="2">
        <v>1198</v>
      </c>
      <c r="H2645" s="2">
        <v>14</v>
      </c>
      <c r="I2645" s="2">
        <v>63</v>
      </c>
      <c r="J2645" s="2">
        <v>10569</v>
      </c>
      <c r="K2645" s="2">
        <v>9.6468135355497531E-2</v>
      </c>
      <c r="L2645" s="2">
        <v>9.510973704273365E-2</v>
      </c>
      <c r="M2645" s="2">
        <v>9.1215093390324464E-2</v>
      </c>
      <c r="N2645" s="2">
        <v>3273.6961894118253</v>
      </c>
    </row>
    <row r="2646" spans="1:14" x14ac:dyDescent="0.25">
      <c r="A2646" s="2">
        <v>2644</v>
      </c>
      <c r="B2646" s="2">
        <v>34.512515100000002</v>
      </c>
      <c r="C2646" s="2">
        <v>126.2919911</v>
      </c>
      <c r="D2646" s="2" t="s">
        <v>3335</v>
      </c>
      <c r="E2646" s="2" t="s">
        <v>3335</v>
      </c>
      <c r="F2646" s="2">
        <f>VLOOKUP(B2646,[1]Sheet1!$B$2:$E$3270,4,FALSE)</f>
        <v>1</v>
      </c>
      <c r="G2646" s="2">
        <v>1376</v>
      </c>
      <c r="H2646" s="2">
        <v>25</v>
      </c>
      <c r="I2646" s="2">
        <v>39</v>
      </c>
      <c r="J2646" s="2">
        <v>3148</v>
      </c>
      <c r="K2646" s="2">
        <v>9.6328632542740183E-2</v>
      </c>
      <c r="L2646" s="2">
        <v>9.6205443032256463E-2</v>
      </c>
      <c r="M2646" s="2">
        <v>9.1806035595987406E-2</v>
      </c>
      <c r="N2646" s="2">
        <v>1247.5183375803433</v>
      </c>
    </row>
    <row r="2647" spans="1:14" x14ac:dyDescent="0.25">
      <c r="A2647" s="2">
        <v>2645</v>
      </c>
      <c r="B2647" s="2">
        <v>34.490476960000002</v>
      </c>
      <c r="C2647" s="2">
        <v>126.3430066</v>
      </c>
      <c r="D2647" s="2" t="s">
        <v>3336</v>
      </c>
      <c r="E2647" s="2" t="s">
        <v>3336</v>
      </c>
      <c r="F2647" s="2">
        <f>VLOOKUP(B2647,[1]Sheet1!$B$2:$E$3270,4,FALSE)</f>
        <v>1</v>
      </c>
      <c r="G2647" s="2">
        <v>608</v>
      </c>
      <c r="H2647" s="2">
        <v>3</v>
      </c>
      <c r="I2647" s="2">
        <v>79</v>
      </c>
      <c r="J2647" s="2">
        <v>3812</v>
      </c>
      <c r="K2647" s="2">
        <v>9.7887350241942256E-2</v>
      </c>
      <c r="L2647" s="2">
        <v>9.5803003610794399E-2</v>
      </c>
      <c r="M2647" s="2">
        <v>9.1511708815682088E-2</v>
      </c>
      <c r="N2647" s="2">
        <v>1229.7794277292567</v>
      </c>
    </row>
    <row r="2648" spans="1:14" x14ac:dyDescent="0.25">
      <c r="A2648" s="2">
        <v>2646</v>
      </c>
      <c r="B2648" s="2">
        <v>34.439279679999999</v>
      </c>
      <c r="C2648" s="2">
        <v>126.2834744</v>
      </c>
      <c r="D2648" s="2" t="s">
        <v>3337</v>
      </c>
      <c r="E2648" s="2" t="s">
        <v>3337</v>
      </c>
      <c r="F2648" s="2">
        <f>VLOOKUP(B2648,[1]Sheet1!$B$2:$E$3270,4,FALSE)</f>
        <v>1</v>
      </c>
      <c r="G2648" s="2">
        <v>628</v>
      </c>
      <c r="H2648" s="2">
        <v>5</v>
      </c>
      <c r="I2648" s="2">
        <v>64</v>
      </c>
      <c r="J2648" s="2">
        <v>3681</v>
      </c>
      <c r="K2648" s="2">
        <v>9.7835449673037617E-2</v>
      </c>
      <c r="L2648" s="2">
        <v>9.4208677078511618E-2</v>
      </c>
      <c r="M2648" s="2">
        <v>9.0631916845365174E-2</v>
      </c>
      <c r="N2648" s="2">
        <v>1197.902987912121</v>
      </c>
    </row>
    <row r="2649" spans="1:14" x14ac:dyDescent="0.25">
      <c r="A2649" s="2">
        <v>2647</v>
      </c>
      <c r="B2649" s="2">
        <v>34.406091089999997</v>
      </c>
      <c r="C2649" s="2">
        <v>126.18997400000001</v>
      </c>
      <c r="D2649" s="2" t="s">
        <v>3338</v>
      </c>
      <c r="E2649" s="2" t="s">
        <v>3338</v>
      </c>
      <c r="F2649" s="2">
        <f>VLOOKUP(B2649,[1]Sheet1!$B$2:$E$3270,4,FALSE)</f>
        <v>1</v>
      </c>
      <c r="G2649" s="2">
        <v>899</v>
      </c>
      <c r="H2649" s="2">
        <v>9</v>
      </c>
      <c r="I2649" s="2">
        <v>75</v>
      </c>
      <c r="J2649" s="2">
        <v>3555</v>
      </c>
      <c r="K2649" s="2">
        <v>9.599730474287331E-2</v>
      </c>
      <c r="L2649" s="2">
        <v>9.2962976691518928E-2</v>
      </c>
      <c r="M2649" s="2">
        <v>8.9953875439509876E-2</v>
      </c>
      <c r="N2649" s="2">
        <v>1234.9978937881197</v>
      </c>
    </row>
    <row r="2650" spans="1:14" x14ac:dyDescent="0.25">
      <c r="A2650" s="2">
        <v>2648</v>
      </c>
      <c r="B2650" s="2">
        <v>34.425653009999998</v>
      </c>
      <c r="C2650" s="2">
        <v>126.1672669</v>
      </c>
      <c r="D2650" s="2" t="s">
        <v>3339</v>
      </c>
      <c r="E2650" s="2" t="s">
        <v>3339</v>
      </c>
      <c r="F2650" s="2">
        <f>VLOOKUP(B2650,[1]Sheet1!$B$2:$E$3270,4,FALSE)</f>
        <v>1</v>
      </c>
      <c r="G2650" s="2">
        <v>484</v>
      </c>
      <c r="H2650" s="2">
        <v>2</v>
      </c>
      <c r="I2650" s="2">
        <v>58</v>
      </c>
      <c r="J2650" s="2">
        <v>3390</v>
      </c>
      <c r="K2650" s="2">
        <v>9.5275238733510528E-2</v>
      </c>
      <c r="L2650" s="2">
        <v>9.3168524914055612E-2</v>
      </c>
      <c r="M2650" s="2">
        <v>9.0136389523428589E-2</v>
      </c>
      <c r="N2650" s="2">
        <v>1077.8069681022489</v>
      </c>
    </row>
    <row r="2651" spans="1:14" x14ac:dyDescent="0.25">
      <c r="A2651" s="2">
        <v>2649</v>
      </c>
      <c r="B2651" s="2">
        <v>35.061285410000004</v>
      </c>
      <c r="C2651" s="2">
        <v>126.2074636</v>
      </c>
      <c r="D2651" s="2" t="s">
        <v>3340</v>
      </c>
      <c r="E2651" s="2" t="s">
        <v>3340</v>
      </c>
      <c r="F2651" s="2">
        <f>VLOOKUP(B2651,[1]Sheet1!$B$2:$E$3270,4,FALSE)</f>
        <v>1</v>
      </c>
      <c r="G2651" s="2">
        <v>831</v>
      </c>
      <c r="H2651" s="2">
        <v>17</v>
      </c>
      <c r="I2651" s="2">
        <v>75</v>
      </c>
      <c r="J2651" s="2">
        <v>12427</v>
      </c>
      <c r="K2651" s="2">
        <v>0.16919519433690777</v>
      </c>
      <c r="L2651" s="2">
        <v>9.6912395577320246E-2</v>
      </c>
      <c r="M2651" s="2">
        <v>0.10218782208586127</v>
      </c>
      <c r="N2651" s="2">
        <v>3700.2462541303503</v>
      </c>
    </row>
    <row r="2652" spans="1:14" x14ac:dyDescent="0.25">
      <c r="A2652" s="2">
        <v>2650</v>
      </c>
      <c r="B2652" s="2">
        <v>34.813009299999997</v>
      </c>
      <c r="C2652" s="2">
        <v>126.37713119999999</v>
      </c>
      <c r="D2652" s="2" t="s">
        <v>3341</v>
      </c>
      <c r="E2652" s="2" t="s">
        <v>3341</v>
      </c>
      <c r="F2652" s="2">
        <f>VLOOKUP(B2652,[1]Sheet1!$B$2:$E$3270,4,FALSE)</f>
        <v>1</v>
      </c>
      <c r="G2652" s="2">
        <v>2842</v>
      </c>
      <c r="H2652" s="2">
        <v>31</v>
      </c>
      <c r="I2652" s="2">
        <v>82</v>
      </c>
      <c r="J2652" s="2">
        <v>4717</v>
      </c>
      <c r="K2652" s="2">
        <v>9.7062396294457287E-2</v>
      </c>
      <c r="L2652" s="2">
        <v>0.12955659349655682</v>
      </c>
      <c r="M2652" s="2">
        <v>0.10107817532404839</v>
      </c>
      <c r="N2652" s="2">
        <v>2070.3177813736083</v>
      </c>
    </row>
    <row r="2653" spans="1:14" x14ac:dyDescent="0.25">
      <c r="A2653" s="2">
        <v>2651</v>
      </c>
      <c r="B2653" s="2">
        <v>35.00283443</v>
      </c>
      <c r="C2653" s="2">
        <v>126.1396378</v>
      </c>
      <c r="D2653" s="2" t="s">
        <v>3342</v>
      </c>
      <c r="E2653" s="2" t="s">
        <v>3342</v>
      </c>
      <c r="F2653" s="2">
        <f>VLOOKUP(B2653,[1]Sheet1!$B$2:$E$3270,4,FALSE)</f>
        <v>1</v>
      </c>
      <c r="G2653" s="2">
        <v>428</v>
      </c>
      <c r="H2653" s="2">
        <v>5</v>
      </c>
      <c r="I2653" s="2">
        <v>69</v>
      </c>
      <c r="J2653" s="2">
        <v>6572</v>
      </c>
      <c r="K2653" s="2">
        <v>0.10973408191121578</v>
      </c>
      <c r="L2653" s="2">
        <v>9.6276478829750739E-2</v>
      </c>
      <c r="M2653" s="2">
        <v>9.9905384655026561E-2</v>
      </c>
      <c r="N2653" s="2">
        <v>1954.7112002648873</v>
      </c>
    </row>
    <row r="2654" spans="1:14" x14ac:dyDescent="0.25">
      <c r="A2654" s="2">
        <v>2652</v>
      </c>
      <c r="B2654" s="2">
        <v>36.10712977</v>
      </c>
      <c r="C2654" s="2">
        <v>129.34172150000001</v>
      </c>
      <c r="D2654" s="2" t="s">
        <v>3343</v>
      </c>
      <c r="E2654" s="2" t="s">
        <v>3343</v>
      </c>
      <c r="F2654" s="2">
        <f>VLOOKUP(B2654,[1]Sheet1!$B$2:$E$3270,4,FALSE)</f>
        <v>0</v>
      </c>
      <c r="G2654" s="2">
        <v>4898</v>
      </c>
      <c r="H2654" s="2">
        <v>106</v>
      </c>
      <c r="I2654" s="2">
        <v>38</v>
      </c>
      <c r="J2654" s="2">
        <v>10234</v>
      </c>
      <c r="K2654" s="2">
        <v>0.10972521937936512</v>
      </c>
      <c r="L2654" s="2">
        <v>0.12078131714676951</v>
      </c>
      <c r="M2654" s="2">
        <v>0.10398290871620569</v>
      </c>
      <c r="N2654" s="2">
        <v>4167.5040360566672</v>
      </c>
    </row>
    <row r="2655" spans="1:14" x14ac:dyDescent="0.25">
      <c r="A2655" s="2">
        <v>2653</v>
      </c>
      <c r="B2655" s="2">
        <v>36.130120069999997</v>
      </c>
      <c r="C2655" s="2">
        <v>129.26297120000001</v>
      </c>
      <c r="D2655" s="2" t="s">
        <v>3344</v>
      </c>
      <c r="E2655" s="2" t="s">
        <v>3344</v>
      </c>
      <c r="F2655" s="2">
        <f>VLOOKUP(B2655,[1]Sheet1!$B$2:$E$3270,4,FALSE)</f>
        <v>0</v>
      </c>
      <c r="G2655" s="2">
        <v>530</v>
      </c>
      <c r="H2655" s="2">
        <v>8</v>
      </c>
      <c r="I2655" s="2">
        <v>62</v>
      </c>
      <c r="J2655" s="2">
        <v>2682</v>
      </c>
      <c r="K2655" s="2">
        <v>0.10418965110467526</v>
      </c>
      <c r="L2655" s="2">
        <v>0.10902175585404396</v>
      </c>
      <c r="M2655" s="2">
        <v>0.10037115818523572</v>
      </c>
      <c r="N2655" s="2">
        <v>894.28196081567</v>
      </c>
    </row>
    <row r="2656" spans="1:14" x14ac:dyDescent="0.25">
      <c r="A2656" s="2">
        <v>2654</v>
      </c>
      <c r="B2656" s="2">
        <v>36.199564809999998</v>
      </c>
      <c r="C2656" s="2">
        <v>129.33794990000001</v>
      </c>
      <c r="D2656" s="2" t="s">
        <v>3345</v>
      </c>
      <c r="E2656" s="2" t="s">
        <v>3345</v>
      </c>
      <c r="F2656" s="2">
        <f>VLOOKUP(B2656,[1]Sheet1!$B$2:$E$3270,4,FALSE)</f>
        <v>0</v>
      </c>
      <c r="G2656" s="2">
        <v>2582</v>
      </c>
      <c r="H2656" s="2">
        <v>72</v>
      </c>
      <c r="I2656" s="2">
        <v>74</v>
      </c>
      <c r="J2656" s="2">
        <v>16846</v>
      </c>
      <c r="K2656" s="2">
        <v>0.10138324043057981</v>
      </c>
      <c r="L2656" s="2">
        <v>0.12683137124635241</v>
      </c>
      <c r="M2656" s="2">
        <v>9.8891549267077369E-2</v>
      </c>
      <c r="N2656" s="2">
        <v>5407.7528361479717</v>
      </c>
    </row>
    <row r="2657" spans="1:14" x14ac:dyDescent="0.25">
      <c r="A2657" s="2">
        <v>2655</v>
      </c>
      <c r="B2657" s="2">
        <v>36.228857939999997</v>
      </c>
      <c r="C2657" s="2">
        <v>129.3570082</v>
      </c>
      <c r="D2657" s="2" t="s">
        <v>3346</v>
      </c>
      <c r="E2657" s="2" t="s">
        <v>3346</v>
      </c>
      <c r="F2657" s="2">
        <f>VLOOKUP(B2657,[1]Sheet1!$B$2:$E$3270,4,FALSE)</f>
        <v>1</v>
      </c>
      <c r="G2657" s="2">
        <v>7961</v>
      </c>
      <c r="H2657" s="2">
        <v>229</v>
      </c>
      <c r="I2657" s="2">
        <v>61</v>
      </c>
      <c r="J2657" s="2">
        <v>21797</v>
      </c>
      <c r="K2657" s="2">
        <v>9.9875942213598121E-2</v>
      </c>
      <c r="L2657" s="2">
        <v>0.1254978884158286</v>
      </c>
      <c r="M2657" s="2">
        <v>9.7882699586306007E-2</v>
      </c>
      <c r="N2657" s="2">
        <v>8237.4490389696457</v>
      </c>
    </row>
    <row r="2658" spans="1:14" x14ac:dyDescent="0.25">
      <c r="A2658" s="2">
        <v>2656</v>
      </c>
      <c r="B2658" s="2">
        <v>36.07241054</v>
      </c>
      <c r="C2658" s="2">
        <v>129.21019200000001</v>
      </c>
      <c r="D2658" s="2" t="s">
        <v>3347</v>
      </c>
      <c r="E2658" s="2" t="s">
        <v>3347</v>
      </c>
      <c r="F2658" s="2">
        <f>VLOOKUP(B2658,[1]Sheet1!$B$2:$E$3270,4,FALSE)</f>
        <v>0</v>
      </c>
      <c r="G2658" s="2">
        <v>5357</v>
      </c>
      <c r="H2658" s="2">
        <v>152</v>
      </c>
      <c r="I2658" s="2">
        <v>28</v>
      </c>
      <c r="J2658" s="2">
        <v>31247</v>
      </c>
      <c r="K2658" s="2">
        <v>0.10398597791327438</v>
      </c>
      <c r="L2658" s="2">
        <v>0.10929145924574943</v>
      </c>
      <c r="M2658" s="2">
        <v>0.10040839168495833</v>
      </c>
      <c r="N2658" s="2">
        <v>10175.616272187446</v>
      </c>
    </row>
    <row r="2659" spans="1:14" x14ac:dyDescent="0.25">
      <c r="A2659" s="2">
        <v>2657</v>
      </c>
      <c r="B2659" s="2">
        <v>36.160198819999998</v>
      </c>
      <c r="C2659" s="2">
        <v>129.0957775</v>
      </c>
      <c r="D2659" s="2" t="s">
        <v>3348</v>
      </c>
      <c r="E2659" s="2" t="s">
        <v>3348</v>
      </c>
      <c r="F2659" s="2">
        <f>VLOOKUP(B2659,[1]Sheet1!$B$2:$E$3270,4,FALSE)</f>
        <v>0</v>
      </c>
      <c r="G2659" s="2">
        <v>552</v>
      </c>
      <c r="H2659" s="2">
        <v>13</v>
      </c>
      <c r="I2659" s="2">
        <v>69</v>
      </c>
      <c r="J2659" s="2">
        <v>20716</v>
      </c>
      <c r="K2659" s="2">
        <v>9.8413381748567424E-2</v>
      </c>
      <c r="L2659" s="2">
        <v>9.9775150106917412E-2</v>
      </c>
      <c r="M2659" s="2">
        <v>9.5588049564170191E-2</v>
      </c>
      <c r="N2659" s="2">
        <v>5943.1930752387925</v>
      </c>
    </row>
    <row r="2660" spans="1:14" x14ac:dyDescent="0.25">
      <c r="A2660" s="2">
        <v>2658</v>
      </c>
      <c r="B2660" s="2">
        <v>36.128523749999999</v>
      </c>
      <c r="C2660" s="2">
        <v>129.16631709999999</v>
      </c>
      <c r="D2660" s="2" t="s">
        <v>3349</v>
      </c>
      <c r="E2660" s="2" t="s">
        <v>3349</v>
      </c>
      <c r="F2660" s="2">
        <f>VLOOKUP(B2660,[1]Sheet1!$B$2:$E$3270,4,FALSE)</f>
        <v>0</v>
      </c>
      <c r="G2660" s="2">
        <v>735</v>
      </c>
      <c r="H2660" s="2">
        <v>4</v>
      </c>
      <c r="I2660" s="2">
        <v>67</v>
      </c>
      <c r="J2660" s="2">
        <v>5207</v>
      </c>
      <c r="K2660" s="2">
        <v>0.10034424757016512</v>
      </c>
      <c r="L2660" s="2">
        <v>0.10296959653306115</v>
      </c>
      <c r="M2660" s="2">
        <v>9.7754894675496001E-2</v>
      </c>
      <c r="N2660" s="2">
        <v>1651.9614422852251</v>
      </c>
    </row>
    <row r="2661" spans="1:14" x14ac:dyDescent="0.25">
      <c r="A2661" s="2">
        <v>2659</v>
      </c>
      <c r="B2661" s="2">
        <v>36.049382350000002</v>
      </c>
      <c r="C2661" s="2">
        <v>129.36855410000001</v>
      </c>
      <c r="D2661" s="2" t="s">
        <v>3350</v>
      </c>
      <c r="E2661" s="2" t="s">
        <v>3351</v>
      </c>
      <c r="F2661" s="2">
        <f>VLOOKUP(B2661,[1]Sheet1!$B$2:$E$3270,4,FALSE)</f>
        <v>0</v>
      </c>
      <c r="G2661" s="2">
        <v>8374</v>
      </c>
      <c r="H2661" s="2">
        <v>91</v>
      </c>
      <c r="I2661" s="2">
        <v>60</v>
      </c>
      <c r="J2661" s="2">
        <v>2863</v>
      </c>
      <c r="K2661" s="2">
        <v>0.12870313128334573</v>
      </c>
      <c r="L2661" s="2">
        <v>0.12280034391342595</v>
      </c>
      <c r="M2661" s="2">
        <v>0.11084871283211954</v>
      </c>
      <c r="N2661" s="2">
        <v>3001.4165738074535</v>
      </c>
    </row>
    <row r="2662" spans="1:14" x14ac:dyDescent="0.25">
      <c r="A2662" s="2">
        <v>2660</v>
      </c>
      <c r="B2662" s="2">
        <v>36.025276839999997</v>
      </c>
      <c r="C2662" s="2">
        <v>129.35036049999999</v>
      </c>
      <c r="D2662" s="2" t="s">
        <v>3352</v>
      </c>
      <c r="E2662" s="2" t="s">
        <v>3353</v>
      </c>
      <c r="F2662" s="2">
        <f>VLOOKUP(B2662,[1]Sheet1!$B$2:$E$3270,4,FALSE)</f>
        <v>0</v>
      </c>
      <c r="G2662" s="2">
        <v>8120</v>
      </c>
      <c r="H2662" s="2">
        <v>72</v>
      </c>
      <c r="I2662" s="2">
        <v>24</v>
      </c>
      <c r="J2662" s="2">
        <v>2925</v>
      </c>
      <c r="K2662" s="2">
        <v>0.13572569836004064</v>
      </c>
      <c r="L2662" s="2">
        <v>0.12762030977304553</v>
      </c>
      <c r="M2662" s="2">
        <v>0.1119680863269928</v>
      </c>
      <c r="N2662" s="2">
        <v>2943.4427533012513</v>
      </c>
    </row>
    <row r="2663" spans="1:14" x14ac:dyDescent="0.25">
      <c r="A2663" s="2">
        <v>2661</v>
      </c>
      <c r="B2663" s="2">
        <v>36.031149749999997</v>
      </c>
      <c r="C2663" s="2">
        <v>129.36326919999999</v>
      </c>
      <c r="D2663" s="2" t="s">
        <v>3354</v>
      </c>
      <c r="E2663" s="2" t="s">
        <v>3354</v>
      </c>
      <c r="F2663" s="2">
        <f>VLOOKUP(B2663,[1]Sheet1!$B$2:$E$3270,4,FALSE)</f>
        <v>0</v>
      </c>
      <c r="G2663" s="2">
        <v>10067</v>
      </c>
      <c r="H2663" s="2">
        <v>120</v>
      </c>
      <c r="I2663" s="2">
        <v>53</v>
      </c>
      <c r="J2663" s="2">
        <v>72526</v>
      </c>
      <c r="K2663" s="2">
        <v>0.15990715602324099</v>
      </c>
      <c r="L2663" s="2">
        <v>0.12130603997415997</v>
      </c>
      <c r="M2663" s="2">
        <v>0.11285942539873288</v>
      </c>
      <c r="N2663" s="2">
        <v>22921.041137816912</v>
      </c>
    </row>
    <row r="2664" spans="1:14" x14ac:dyDescent="0.25">
      <c r="A2664" s="2">
        <v>2662</v>
      </c>
      <c r="B2664" s="2">
        <v>36.038309380000001</v>
      </c>
      <c r="C2664" s="2">
        <v>129.3576702</v>
      </c>
      <c r="D2664" s="2" t="s">
        <v>3355</v>
      </c>
      <c r="E2664" s="2" t="s">
        <v>3351</v>
      </c>
      <c r="F2664" s="2">
        <f>VLOOKUP(B2664,[1]Sheet1!$B$2:$E$3270,4,FALSE)</f>
        <v>0</v>
      </c>
      <c r="G2664" s="2">
        <v>10639</v>
      </c>
      <c r="H2664" s="2">
        <v>173</v>
      </c>
      <c r="I2664" s="2">
        <v>75</v>
      </c>
      <c r="J2664" s="2">
        <v>18328</v>
      </c>
      <c r="K2664" s="2">
        <v>0.1374066332872059</v>
      </c>
      <c r="L2664" s="2">
        <v>0.12072416316560626</v>
      </c>
      <c r="M2664" s="2">
        <v>0.1113272443667776</v>
      </c>
      <c r="N2664" s="2">
        <v>7940.3524368004382</v>
      </c>
    </row>
    <row r="2665" spans="1:14" x14ac:dyDescent="0.25">
      <c r="A2665" s="2">
        <v>2663</v>
      </c>
      <c r="B2665" s="2">
        <v>36.054645899999997</v>
      </c>
      <c r="C2665" s="2">
        <v>129.3617083</v>
      </c>
      <c r="D2665" s="2" t="s">
        <v>3356</v>
      </c>
      <c r="E2665" s="2" t="s">
        <v>3357</v>
      </c>
      <c r="F2665" s="2">
        <f>VLOOKUP(B2665,[1]Sheet1!$B$2:$E$3270,4,FALSE)</f>
        <v>0</v>
      </c>
      <c r="G2665" s="2">
        <v>15038</v>
      </c>
      <c r="H2665" s="2">
        <v>261</v>
      </c>
      <c r="I2665" s="2">
        <v>62</v>
      </c>
      <c r="J2665" s="2">
        <v>23980</v>
      </c>
      <c r="K2665" s="2">
        <v>0.1249114247900025</v>
      </c>
      <c r="L2665" s="2">
        <v>0.12722510678502044</v>
      </c>
      <c r="M2665" s="2">
        <v>0.10968381808166773</v>
      </c>
      <c r="N2665" s="2">
        <v>10687.701925959209</v>
      </c>
    </row>
    <row r="2666" spans="1:14" x14ac:dyDescent="0.25">
      <c r="A2666" s="2">
        <v>2664</v>
      </c>
      <c r="B2666" s="2">
        <v>36.060920709999998</v>
      </c>
      <c r="C2666" s="2">
        <v>129.38008529999999</v>
      </c>
      <c r="D2666" s="2" t="s">
        <v>3358</v>
      </c>
      <c r="E2666" s="2" t="s">
        <v>3358</v>
      </c>
      <c r="F2666" s="2">
        <f>VLOOKUP(B2666,[1]Sheet1!$B$2:$E$3270,4,FALSE)</f>
        <v>0</v>
      </c>
      <c r="G2666" s="2">
        <v>8014</v>
      </c>
      <c r="H2666" s="2">
        <v>99</v>
      </c>
      <c r="I2666" s="2">
        <v>74</v>
      </c>
      <c r="J2666" s="2">
        <v>1328</v>
      </c>
      <c r="K2666" s="2">
        <v>0.12125535416408297</v>
      </c>
      <c r="L2666" s="2">
        <v>0.12197014286260977</v>
      </c>
      <c r="M2666" s="2">
        <v>0.10998220437837569</v>
      </c>
      <c r="N2666" s="2">
        <v>2483.3351838171588</v>
      </c>
    </row>
    <row r="2667" spans="1:14" x14ac:dyDescent="0.25">
      <c r="A2667" s="2">
        <v>2665</v>
      </c>
      <c r="B2667" s="2">
        <v>36.081983649999998</v>
      </c>
      <c r="C2667" s="2">
        <v>129.38589379999999</v>
      </c>
      <c r="D2667" s="2" t="s">
        <v>3359</v>
      </c>
      <c r="E2667" s="2" t="s">
        <v>3360</v>
      </c>
      <c r="F2667" s="2">
        <f>VLOOKUP(B2667,[1]Sheet1!$B$2:$E$3270,4,FALSE)</f>
        <v>0</v>
      </c>
      <c r="G2667" s="2">
        <v>7003</v>
      </c>
      <c r="H2667" s="2">
        <v>79</v>
      </c>
      <c r="I2667" s="2">
        <v>19</v>
      </c>
      <c r="J2667" s="2">
        <v>31809</v>
      </c>
      <c r="K2667" s="2">
        <v>0.11450295839984206</v>
      </c>
      <c r="L2667" s="2">
        <v>0.12012462991440043</v>
      </c>
      <c r="M2667" s="2">
        <v>0.10756766255762522</v>
      </c>
      <c r="N2667" s="2">
        <v>10730.693959021888</v>
      </c>
    </row>
    <row r="2668" spans="1:14" x14ac:dyDescent="0.25">
      <c r="A2668" s="2">
        <v>2666</v>
      </c>
      <c r="B2668" s="2">
        <v>36.068237230000001</v>
      </c>
      <c r="C2668" s="2">
        <v>129.39182070000001</v>
      </c>
      <c r="D2668" s="2" t="s">
        <v>3361</v>
      </c>
      <c r="E2668" s="2" t="s">
        <v>3362</v>
      </c>
      <c r="F2668" s="2">
        <f>VLOOKUP(B2668,[1]Sheet1!$B$2:$E$3270,4,FALSE)</f>
        <v>0</v>
      </c>
      <c r="G2668" s="2">
        <v>3662</v>
      </c>
      <c r="H2668" s="2">
        <v>33</v>
      </c>
      <c r="I2668" s="2">
        <v>73</v>
      </c>
      <c r="J2668" s="2">
        <v>5021</v>
      </c>
      <c r="K2668" s="2">
        <v>0.1175089173758265</v>
      </c>
      <c r="L2668" s="2">
        <v>0.11884827270974975</v>
      </c>
      <c r="M2668" s="2">
        <v>0.10945455201111569</v>
      </c>
      <c r="N2668" s="2">
        <v>2367.1738819566535</v>
      </c>
    </row>
    <row r="2669" spans="1:14" x14ac:dyDescent="0.25">
      <c r="A2669" s="2">
        <v>2667</v>
      </c>
      <c r="B2669" s="2">
        <v>35.807378710000002</v>
      </c>
      <c r="C2669" s="2">
        <v>129.5016402</v>
      </c>
      <c r="D2669" s="2" t="s">
        <v>3363</v>
      </c>
      <c r="E2669" s="2" t="s">
        <v>3363</v>
      </c>
      <c r="F2669" s="2">
        <f>VLOOKUP(B2669,[1]Sheet1!$B$2:$E$3270,4,FALSE)</f>
        <v>1</v>
      </c>
      <c r="G2669" s="2">
        <v>1510</v>
      </c>
      <c r="H2669" s="2">
        <v>11</v>
      </c>
      <c r="I2669" s="2">
        <v>56</v>
      </c>
      <c r="J2669" s="2">
        <v>26482</v>
      </c>
      <c r="K2669" s="2">
        <v>9.7951230886921065E-2</v>
      </c>
      <c r="L2669" s="2">
        <v>0.10160629428922091</v>
      </c>
      <c r="M2669" s="2">
        <v>0.10032533387506463</v>
      </c>
      <c r="N2669" s="2">
        <v>7800.6781025523151</v>
      </c>
    </row>
    <row r="2670" spans="1:14" x14ac:dyDescent="0.25">
      <c r="A2670" s="2">
        <v>2668</v>
      </c>
      <c r="B2670" s="2">
        <v>35.990207320000003</v>
      </c>
      <c r="C2670" s="2">
        <v>129.227014</v>
      </c>
      <c r="D2670" s="2" t="s">
        <v>3364</v>
      </c>
      <c r="E2670" s="2" t="s">
        <v>3364</v>
      </c>
      <c r="F2670" s="2">
        <f>VLOOKUP(B2670,[1]Sheet1!$B$2:$E$3270,4,FALSE)</f>
        <v>0</v>
      </c>
      <c r="G2670" s="2">
        <v>4798</v>
      </c>
      <c r="H2670" s="2">
        <v>58</v>
      </c>
      <c r="I2670" s="2">
        <v>36</v>
      </c>
      <c r="J2670" s="2">
        <v>15442</v>
      </c>
      <c r="K2670" s="2">
        <v>0.10526962544999001</v>
      </c>
      <c r="L2670" s="2">
        <v>0.17104978624947631</v>
      </c>
      <c r="M2670" s="2">
        <v>0.10238548502774443</v>
      </c>
      <c r="N2670" s="2">
        <v>5579.7911140272254</v>
      </c>
    </row>
    <row r="2671" spans="1:14" x14ac:dyDescent="0.25">
      <c r="A2671" s="2">
        <v>2669</v>
      </c>
      <c r="B2671" s="2">
        <v>35.850043220000003</v>
      </c>
      <c r="C2671" s="2">
        <v>129.10225209999999</v>
      </c>
      <c r="D2671" s="2" t="s">
        <v>3365</v>
      </c>
      <c r="E2671" s="2" t="s">
        <v>3365</v>
      </c>
      <c r="F2671" s="2">
        <f>VLOOKUP(B2671,[1]Sheet1!$B$2:$E$3270,4,FALSE)</f>
        <v>0</v>
      </c>
      <c r="G2671" s="2">
        <v>7674</v>
      </c>
      <c r="H2671" s="2">
        <v>277</v>
      </c>
      <c r="I2671" s="2">
        <v>49</v>
      </c>
      <c r="J2671" s="2">
        <v>6777</v>
      </c>
      <c r="K2671" s="2">
        <v>0.10966437611865072</v>
      </c>
      <c r="L2671" s="2">
        <v>0.15368505894688006</v>
      </c>
      <c r="M2671" s="2">
        <v>9.6244479609494851E-2</v>
      </c>
      <c r="N2671" s="2">
        <v>3981.4510716681457</v>
      </c>
    </row>
    <row r="2672" spans="1:14" x14ac:dyDescent="0.25">
      <c r="A2672" s="2">
        <v>2670</v>
      </c>
      <c r="B2672" s="2">
        <v>35.77528478</v>
      </c>
      <c r="C2672" s="2">
        <v>129.30064859999999</v>
      </c>
      <c r="D2672" s="2" t="s">
        <v>3366</v>
      </c>
      <c r="E2672" s="2" t="s">
        <v>3366</v>
      </c>
      <c r="F2672" s="2">
        <f>VLOOKUP(B2672,[1]Sheet1!$B$2:$E$3270,4,FALSE)</f>
        <v>1</v>
      </c>
      <c r="G2672" s="2">
        <v>6444</v>
      </c>
      <c r="H2672" s="2">
        <v>139</v>
      </c>
      <c r="I2672" s="2">
        <v>70</v>
      </c>
      <c r="J2672" s="2">
        <v>4535</v>
      </c>
      <c r="K2672" s="2">
        <v>0.10720406053921815</v>
      </c>
      <c r="L2672" s="2">
        <v>0.17244381317563118</v>
      </c>
      <c r="M2672" s="2">
        <v>0.10062028303098526</v>
      </c>
      <c r="N2672" s="2">
        <v>2988.3964327216004</v>
      </c>
    </row>
    <row r="2673" spans="1:14" x14ac:dyDescent="0.25">
      <c r="A2673" s="2">
        <v>2671</v>
      </c>
      <c r="B2673" s="2">
        <v>35.677790209999998</v>
      </c>
      <c r="C2673" s="2">
        <v>129.4603812</v>
      </c>
      <c r="D2673" s="2" t="s">
        <v>3367</v>
      </c>
      <c r="E2673" s="2" t="s">
        <v>3367</v>
      </c>
      <c r="F2673" s="2">
        <f>VLOOKUP(B2673,[1]Sheet1!$B$2:$E$3270,4,FALSE)</f>
        <v>1</v>
      </c>
      <c r="G2673" s="2">
        <v>2027</v>
      </c>
      <c r="H2673" s="2">
        <v>30</v>
      </c>
      <c r="I2673" s="2">
        <v>69</v>
      </c>
      <c r="J2673" s="2">
        <v>26696</v>
      </c>
      <c r="K2673" s="2">
        <v>0.10147408463511573</v>
      </c>
      <c r="L2673" s="2">
        <v>0.10704286810246107</v>
      </c>
      <c r="M2673" s="2">
        <v>0.1050715978205112</v>
      </c>
      <c r="N2673" s="2">
        <v>8001.9761393221952</v>
      </c>
    </row>
    <row r="2674" spans="1:14" x14ac:dyDescent="0.25">
      <c r="A2674" s="2">
        <v>2672</v>
      </c>
      <c r="B2674" s="2">
        <v>35.833553549999998</v>
      </c>
      <c r="C2674" s="2">
        <v>129.2074977</v>
      </c>
      <c r="D2674" s="2" t="s">
        <v>3368</v>
      </c>
      <c r="E2674" s="2" t="s">
        <v>3368</v>
      </c>
      <c r="F2674" s="2">
        <f>VLOOKUP(B2674,[1]Sheet1!$B$2:$E$3270,4,FALSE)</f>
        <v>0</v>
      </c>
      <c r="G2674" s="2">
        <v>6148</v>
      </c>
      <c r="H2674" s="2">
        <v>211</v>
      </c>
      <c r="I2674" s="2">
        <v>43</v>
      </c>
      <c r="J2674" s="2">
        <v>10035</v>
      </c>
      <c r="K2674" s="2">
        <v>0.15333763015071833</v>
      </c>
      <c r="L2674" s="2">
        <v>0.1333669893896077</v>
      </c>
      <c r="M2674" s="2">
        <v>9.8464387297649794E-2</v>
      </c>
      <c r="N2674" s="2">
        <v>4473.4092909912106</v>
      </c>
    </row>
    <row r="2675" spans="1:14" x14ac:dyDescent="0.25">
      <c r="A2675" s="2">
        <v>2673</v>
      </c>
      <c r="B2675" s="2">
        <v>35.757663749999999</v>
      </c>
      <c r="C2675" s="2">
        <v>129.04694380000001</v>
      </c>
      <c r="D2675" s="2" t="s">
        <v>3369</v>
      </c>
      <c r="E2675" s="2" t="s">
        <v>3369</v>
      </c>
      <c r="F2675" s="2">
        <f>VLOOKUP(B2675,[1]Sheet1!$B$2:$E$3270,4,FALSE)</f>
        <v>1</v>
      </c>
      <c r="G2675" s="2">
        <v>852</v>
      </c>
      <c r="H2675" s="2">
        <v>8</v>
      </c>
      <c r="I2675" s="2">
        <v>81</v>
      </c>
      <c r="J2675" s="2">
        <v>10129</v>
      </c>
      <c r="K2675" s="2">
        <v>0.10612817503043581</v>
      </c>
      <c r="L2675" s="2">
        <v>0.10808443072841548</v>
      </c>
      <c r="M2675" s="2">
        <v>9.6095460440191321E-2</v>
      </c>
      <c r="N2675" s="2">
        <v>3060.5200986218392</v>
      </c>
    </row>
    <row r="2676" spans="1:14" x14ac:dyDescent="0.25">
      <c r="A2676" s="2">
        <v>2674</v>
      </c>
      <c r="B2676" s="2">
        <v>35.891303659999998</v>
      </c>
      <c r="C2676" s="2">
        <v>129.05252669999999</v>
      </c>
      <c r="D2676" s="2" t="s">
        <v>3370</v>
      </c>
      <c r="E2676" s="2" t="s">
        <v>3370</v>
      </c>
      <c r="F2676" s="2">
        <f>VLOOKUP(B2676,[1]Sheet1!$B$2:$E$3270,4,FALSE)</f>
        <v>0</v>
      </c>
      <c r="G2676" s="2">
        <v>4921</v>
      </c>
      <c r="H2676" s="2">
        <v>139</v>
      </c>
      <c r="I2676" s="2">
        <v>50</v>
      </c>
      <c r="J2676" s="2">
        <v>3314</v>
      </c>
      <c r="K2676" s="2">
        <v>0.10502076366766437</v>
      </c>
      <c r="L2676" s="2">
        <v>0.2036584805751725</v>
      </c>
      <c r="M2676" s="2">
        <v>9.5603348637773963E-2</v>
      </c>
      <c r="N2676" s="2">
        <v>2252.0976338743662</v>
      </c>
    </row>
    <row r="2677" spans="1:14" x14ac:dyDescent="0.25">
      <c r="A2677" s="2">
        <v>2675</v>
      </c>
      <c r="B2677" s="2">
        <v>35.872244049999999</v>
      </c>
      <c r="C2677" s="2">
        <v>129.2192474</v>
      </c>
      <c r="D2677" s="2" t="s">
        <v>3371</v>
      </c>
      <c r="E2677" s="2" t="s">
        <v>3371</v>
      </c>
      <c r="F2677" s="2">
        <f>VLOOKUP(B2677,[1]Sheet1!$B$2:$E$3270,4,FALSE)</f>
        <v>0</v>
      </c>
      <c r="G2677" s="2">
        <v>4617</v>
      </c>
      <c r="H2677" s="2">
        <v>72</v>
      </c>
      <c r="I2677" s="2">
        <v>30</v>
      </c>
      <c r="J2677" s="2">
        <v>5336</v>
      </c>
      <c r="K2677" s="2">
        <v>0.12091543540335288</v>
      </c>
      <c r="L2677" s="2">
        <v>0.13607972445622024</v>
      </c>
      <c r="M2677" s="2">
        <v>9.9906166687917422E-2</v>
      </c>
      <c r="N2677" s="2">
        <v>2712.8299659657</v>
      </c>
    </row>
    <row r="2678" spans="1:14" x14ac:dyDescent="0.25">
      <c r="A2678" s="2">
        <v>2676</v>
      </c>
      <c r="B2678" s="2">
        <v>36.010315060000003</v>
      </c>
      <c r="C2678" s="2">
        <v>129.3293961</v>
      </c>
      <c r="D2678" s="2" t="s">
        <v>3372</v>
      </c>
      <c r="E2678" s="2" t="s">
        <v>3372</v>
      </c>
      <c r="F2678" s="2">
        <f>VLOOKUP(B2678,[1]Sheet1!$B$2:$E$3270,4,FALSE)</f>
        <v>0</v>
      </c>
      <c r="G2678" s="2">
        <v>6169</v>
      </c>
      <c r="H2678" s="2">
        <v>138</v>
      </c>
      <c r="I2678" s="2">
        <v>47</v>
      </c>
      <c r="J2678" s="2">
        <v>5722</v>
      </c>
      <c r="K2678" s="2">
        <v>0.12069021667852532</v>
      </c>
      <c r="L2678" s="2">
        <v>0.16659623502197543</v>
      </c>
      <c r="M2678" s="2">
        <v>0.11040558442251783</v>
      </c>
      <c r="N2678" s="2">
        <v>3247.0076852159887</v>
      </c>
    </row>
    <row r="2679" spans="1:14" x14ac:dyDescent="0.25">
      <c r="A2679" s="2">
        <v>2677</v>
      </c>
      <c r="B2679" s="2">
        <v>35.895283650000003</v>
      </c>
      <c r="C2679" s="2">
        <v>129.27117480000001</v>
      </c>
      <c r="D2679" s="2" t="s">
        <v>3373</v>
      </c>
      <c r="E2679" s="2" t="s">
        <v>3373</v>
      </c>
      <c r="F2679" s="2">
        <f>VLOOKUP(B2679,[1]Sheet1!$B$2:$E$3270,4,FALSE)</f>
        <v>0</v>
      </c>
      <c r="G2679" s="2">
        <v>4943</v>
      </c>
      <c r="H2679" s="2">
        <v>98</v>
      </c>
      <c r="I2679" s="2">
        <v>45</v>
      </c>
      <c r="J2679" s="2">
        <v>5843</v>
      </c>
      <c r="K2679" s="2">
        <v>0.11018350396805783</v>
      </c>
      <c r="L2679" s="2">
        <v>0.11703208137188408</v>
      </c>
      <c r="M2679" s="2">
        <v>0.10269551303688372</v>
      </c>
      <c r="N2679" s="2">
        <v>2949.3834115737936</v>
      </c>
    </row>
    <row r="2680" spans="1:14" x14ac:dyDescent="0.25">
      <c r="A2680" s="2">
        <v>2678</v>
      </c>
      <c r="B2680" s="2">
        <v>35.842024440000003</v>
      </c>
      <c r="C2680" s="2">
        <v>129.20626290000001</v>
      </c>
      <c r="D2680" s="2" t="s">
        <v>3374</v>
      </c>
      <c r="E2680" s="2" t="s">
        <v>3375</v>
      </c>
      <c r="F2680" s="2">
        <f>VLOOKUP(B2680,[1]Sheet1!$B$2:$E$3270,4,FALSE)</f>
        <v>0</v>
      </c>
      <c r="G2680" s="2">
        <v>5452</v>
      </c>
      <c r="H2680" s="2">
        <v>90</v>
      </c>
      <c r="I2680" s="2">
        <v>44</v>
      </c>
      <c r="J2680" s="2">
        <v>6249</v>
      </c>
      <c r="K2680" s="2">
        <v>0.16540036426394705</v>
      </c>
      <c r="L2680" s="2">
        <v>0.14073512961450538</v>
      </c>
      <c r="M2680" s="2">
        <v>9.8666750494308578E-2</v>
      </c>
      <c r="N2680" s="2">
        <v>3191.3811761952356</v>
      </c>
    </row>
    <row r="2681" spans="1:14" x14ac:dyDescent="0.25">
      <c r="A2681" s="2">
        <v>2679</v>
      </c>
      <c r="B2681" s="2">
        <v>35.8469342</v>
      </c>
      <c r="C2681" s="2">
        <v>129.21600509999999</v>
      </c>
      <c r="D2681" s="2" t="s">
        <v>3376</v>
      </c>
      <c r="E2681" s="2" t="s">
        <v>3377</v>
      </c>
      <c r="F2681" s="2">
        <f>VLOOKUP(B2681,[1]Sheet1!$B$2:$E$3270,4,FALSE)</f>
        <v>0</v>
      </c>
      <c r="G2681" s="2">
        <v>5391</v>
      </c>
      <c r="H2681" s="2">
        <v>69</v>
      </c>
      <c r="I2681" s="2">
        <v>67</v>
      </c>
      <c r="J2681" s="2">
        <v>29816</v>
      </c>
      <c r="K2681" s="2">
        <v>0.13761417431069628</v>
      </c>
      <c r="L2681" s="2">
        <v>0.19038776303191568</v>
      </c>
      <c r="M2681" s="2">
        <v>9.9072024313974799E-2</v>
      </c>
      <c r="N2681" s="2">
        <v>9757.205668941624</v>
      </c>
    </row>
    <row r="2682" spans="1:14" x14ac:dyDescent="0.25">
      <c r="A2682" s="2">
        <v>2680</v>
      </c>
      <c r="B2682" s="2">
        <v>35.850776860000003</v>
      </c>
      <c r="C2682" s="2">
        <v>129.2073599</v>
      </c>
      <c r="D2682" s="2" t="s">
        <v>3378</v>
      </c>
      <c r="E2682" s="2" t="s">
        <v>3378</v>
      </c>
      <c r="F2682" s="2">
        <f>VLOOKUP(B2682,[1]Sheet1!$B$2:$E$3270,4,FALSE)</f>
        <v>0</v>
      </c>
      <c r="G2682" s="2">
        <v>4998</v>
      </c>
      <c r="H2682" s="2">
        <v>74</v>
      </c>
      <c r="I2682" s="2">
        <v>18</v>
      </c>
      <c r="J2682" s="2">
        <v>15406</v>
      </c>
      <c r="K2682" s="2">
        <v>0.13953329312452092</v>
      </c>
      <c r="L2682" s="2">
        <v>0.14399332191402109</v>
      </c>
      <c r="M2682" s="2">
        <v>9.8937842849911389E-2</v>
      </c>
      <c r="N2682" s="2">
        <v>5625.835586390871</v>
      </c>
    </row>
    <row r="2683" spans="1:14" x14ac:dyDescent="0.25">
      <c r="A2683" s="2">
        <v>2681</v>
      </c>
      <c r="B2683" s="2">
        <v>35.833553549999998</v>
      </c>
      <c r="C2683" s="2">
        <v>129.2074977</v>
      </c>
      <c r="D2683" s="2" t="s">
        <v>3379</v>
      </c>
      <c r="E2683" s="2" t="s">
        <v>3380</v>
      </c>
      <c r="F2683" s="2">
        <f>VLOOKUP(B2683,[1]Sheet1!$B$2:$E$3270,4,FALSE)</f>
        <v>0</v>
      </c>
      <c r="G2683" s="2">
        <v>7067</v>
      </c>
      <c r="H2683" s="2">
        <v>199</v>
      </c>
      <c r="I2683" s="2">
        <v>51</v>
      </c>
      <c r="J2683" s="2">
        <v>17930</v>
      </c>
      <c r="K2683" s="2">
        <v>0.15333763015071833</v>
      </c>
      <c r="L2683" s="2">
        <v>0.1333669893896077</v>
      </c>
      <c r="M2683" s="2">
        <v>9.8464387297649794E-2</v>
      </c>
      <c r="N2683" s="2">
        <v>6913.8942164050286</v>
      </c>
    </row>
    <row r="2684" spans="1:14" x14ac:dyDescent="0.25">
      <c r="A2684" s="2">
        <v>2682</v>
      </c>
      <c r="B2684" s="2">
        <v>35.843599439999998</v>
      </c>
      <c r="C2684" s="2">
        <v>129.17484210000001</v>
      </c>
      <c r="D2684" s="2" t="s">
        <v>3381</v>
      </c>
      <c r="E2684" s="2" t="s">
        <v>3382</v>
      </c>
      <c r="F2684" s="2">
        <f>VLOOKUP(B2684,[1]Sheet1!$B$2:$E$3270,4,FALSE)</f>
        <v>0</v>
      </c>
      <c r="G2684" s="2">
        <v>4327</v>
      </c>
      <c r="H2684" s="2">
        <v>66</v>
      </c>
      <c r="I2684" s="2">
        <v>44</v>
      </c>
      <c r="J2684" s="2">
        <v>3438</v>
      </c>
      <c r="K2684" s="2">
        <v>0.12760855600554971</v>
      </c>
      <c r="L2684" s="2">
        <v>0.12320444435322044</v>
      </c>
      <c r="M2684" s="2">
        <v>9.7882617037381006E-2</v>
      </c>
      <c r="N2684" s="2">
        <v>2106.2727464154837</v>
      </c>
    </row>
    <row r="2685" spans="1:14" x14ac:dyDescent="0.25">
      <c r="A2685" s="2">
        <v>2683</v>
      </c>
      <c r="B2685" s="2">
        <v>35.83654387</v>
      </c>
      <c r="C2685" s="2">
        <v>129.21968630000001</v>
      </c>
      <c r="D2685" s="2" t="s">
        <v>3383</v>
      </c>
      <c r="E2685" s="2" t="s">
        <v>3384</v>
      </c>
      <c r="F2685" s="2">
        <f>VLOOKUP(B2685,[1]Sheet1!$B$2:$E$3270,4,FALSE)</f>
        <v>0</v>
      </c>
      <c r="G2685" s="2">
        <v>8316</v>
      </c>
      <c r="H2685" s="2">
        <v>185</v>
      </c>
      <c r="I2685" s="2">
        <v>51</v>
      </c>
      <c r="J2685" s="2">
        <v>21900</v>
      </c>
      <c r="K2685" s="2">
        <v>0.13713331280182761</v>
      </c>
      <c r="L2685" s="2">
        <v>0.14088910079926964</v>
      </c>
      <c r="M2685" s="2">
        <v>9.8864942726633681E-2</v>
      </c>
      <c r="N2685" s="2">
        <v>8341.1738441289999</v>
      </c>
    </row>
    <row r="2686" spans="1:14" x14ac:dyDescent="0.25">
      <c r="A2686" s="2">
        <v>2684</v>
      </c>
      <c r="B2686" s="2">
        <v>35.87675703</v>
      </c>
      <c r="C2686" s="2">
        <v>129.22981780000001</v>
      </c>
      <c r="D2686" s="2" t="s">
        <v>3385</v>
      </c>
      <c r="E2686" s="2" t="s">
        <v>3385</v>
      </c>
      <c r="F2686" s="2">
        <f>VLOOKUP(B2686,[1]Sheet1!$B$2:$E$3270,4,FALSE)</f>
        <v>0</v>
      </c>
      <c r="G2686" s="2">
        <v>8296</v>
      </c>
      <c r="H2686" s="2">
        <v>199</v>
      </c>
      <c r="I2686" s="2">
        <v>73</v>
      </c>
      <c r="J2686" s="2">
        <v>17899</v>
      </c>
      <c r="K2686" s="2">
        <v>0.11801214686357675</v>
      </c>
      <c r="L2686" s="2">
        <v>0.13499929528038798</v>
      </c>
      <c r="M2686" s="2">
        <v>0.10039991050229254</v>
      </c>
      <c r="N2686" s="2">
        <v>7224.4327492117291</v>
      </c>
    </row>
    <row r="2687" spans="1:14" x14ac:dyDescent="0.25">
      <c r="A2687" s="2">
        <v>2685</v>
      </c>
      <c r="B2687" s="2">
        <v>35.872244049999999</v>
      </c>
      <c r="C2687" s="2">
        <v>129.2192474</v>
      </c>
      <c r="D2687" s="2" t="s">
        <v>3386</v>
      </c>
      <c r="E2687" s="2" t="s">
        <v>3386</v>
      </c>
      <c r="F2687" s="2">
        <f>VLOOKUP(B2687,[1]Sheet1!$B$2:$E$3270,4,FALSE)</f>
        <v>0</v>
      </c>
      <c r="G2687" s="2">
        <v>5030</v>
      </c>
      <c r="H2687" s="2">
        <v>75</v>
      </c>
      <c r="I2687" s="2">
        <v>25</v>
      </c>
      <c r="J2687" s="2">
        <v>5469</v>
      </c>
      <c r="K2687" s="2">
        <v>0.12091543540335288</v>
      </c>
      <c r="L2687" s="2">
        <v>0.13607972445622024</v>
      </c>
      <c r="M2687" s="2">
        <v>9.9906166687917422E-2</v>
      </c>
      <c r="N2687" s="2">
        <v>2857.4114436261152</v>
      </c>
    </row>
    <row r="2688" spans="1:14" x14ac:dyDescent="0.25">
      <c r="A2688" s="2">
        <v>2686</v>
      </c>
      <c r="B2688" s="2">
        <v>35.853949960000001</v>
      </c>
      <c r="C2688" s="2">
        <v>129.22276919999999</v>
      </c>
      <c r="D2688" s="2" t="s">
        <v>3387</v>
      </c>
      <c r="E2688" s="2" t="s">
        <v>3387</v>
      </c>
      <c r="F2688" s="2">
        <f>VLOOKUP(B2688,[1]Sheet1!$B$2:$E$3270,4,FALSE)</f>
        <v>0</v>
      </c>
      <c r="G2688" s="2">
        <v>5371</v>
      </c>
      <c r="H2688" s="2">
        <v>95</v>
      </c>
      <c r="I2688" s="2">
        <v>22</v>
      </c>
      <c r="J2688" s="2">
        <v>4996</v>
      </c>
      <c r="K2688" s="2">
        <v>0.12843709527799813</v>
      </c>
      <c r="L2688" s="2">
        <v>0.14835369307920909</v>
      </c>
      <c r="M2688" s="2">
        <v>9.9474835768721959E-2</v>
      </c>
      <c r="N2688" s="2">
        <v>2820.3425537109679</v>
      </c>
    </row>
    <row r="2689" spans="1:14" x14ac:dyDescent="0.25">
      <c r="A2689" s="2">
        <v>2687</v>
      </c>
      <c r="B2689" s="2">
        <v>35.77528478</v>
      </c>
      <c r="C2689" s="2">
        <v>129.30064859999999</v>
      </c>
      <c r="D2689" s="2" t="s">
        <v>3388</v>
      </c>
      <c r="E2689" s="2" t="s">
        <v>3389</v>
      </c>
      <c r="F2689" s="2">
        <f>VLOOKUP(B2689,[1]Sheet1!$B$2:$E$3270,4,FALSE)</f>
        <v>1</v>
      </c>
      <c r="G2689" s="2">
        <v>5908</v>
      </c>
      <c r="H2689" s="2">
        <v>96</v>
      </c>
      <c r="I2689" s="2">
        <v>53</v>
      </c>
      <c r="J2689" s="2">
        <v>1882</v>
      </c>
      <c r="K2689" s="2">
        <v>0.10720406053921815</v>
      </c>
      <c r="L2689" s="2">
        <v>0.17244381317563118</v>
      </c>
      <c r="M2689" s="2">
        <v>0.10062028303098526</v>
      </c>
      <c r="N2689" s="2">
        <v>2091.3987930931198</v>
      </c>
    </row>
    <row r="2690" spans="1:14" x14ac:dyDescent="0.25">
      <c r="A2690" s="2">
        <v>2688</v>
      </c>
      <c r="B2690" s="2">
        <v>35.834707029999997</v>
      </c>
      <c r="C2690" s="2">
        <v>129.28743360000001</v>
      </c>
      <c r="D2690" s="2" t="s">
        <v>3390</v>
      </c>
      <c r="E2690" s="2" t="s">
        <v>3391</v>
      </c>
      <c r="F2690" s="2">
        <f>VLOOKUP(B2690,[1]Sheet1!$B$2:$E$3270,4,FALSE)</f>
        <v>0</v>
      </c>
      <c r="G2690" s="2">
        <v>3703</v>
      </c>
      <c r="H2690" s="2">
        <v>24</v>
      </c>
      <c r="I2690" s="2">
        <v>4</v>
      </c>
      <c r="J2690" s="2">
        <v>24279</v>
      </c>
      <c r="K2690" s="2">
        <v>0.11193870764818975</v>
      </c>
      <c r="L2690" s="2">
        <v>0.11405493610890829</v>
      </c>
      <c r="M2690" s="2">
        <v>0.10057192283415346</v>
      </c>
      <c r="N2690" s="2">
        <v>7752.1851568232996</v>
      </c>
    </row>
    <row r="2691" spans="1:14" x14ac:dyDescent="0.25">
      <c r="A2691" s="2">
        <v>2689</v>
      </c>
      <c r="B2691" s="2">
        <v>36.142588459999999</v>
      </c>
      <c r="C2691" s="2">
        <v>128.3101934</v>
      </c>
      <c r="D2691" s="2" t="s">
        <v>3392</v>
      </c>
      <c r="E2691" s="2" t="s">
        <v>3392</v>
      </c>
      <c r="F2691" s="2">
        <f>VLOOKUP(B2691,[1]Sheet1!$B$2:$E$3270,4,FALSE)</f>
        <v>0</v>
      </c>
      <c r="G2691" s="2">
        <v>10246</v>
      </c>
      <c r="H2691" s="2">
        <v>374</v>
      </c>
      <c r="I2691" s="2">
        <v>31</v>
      </c>
      <c r="J2691" s="2">
        <v>1324</v>
      </c>
      <c r="K2691" s="2">
        <v>0.11929835830423262</v>
      </c>
      <c r="L2691" s="2">
        <v>0.12815900526331797</v>
      </c>
      <c r="M2691" s="2">
        <v>9.3973482804061731E-2</v>
      </c>
      <c r="N2691" s="2">
        <v>3155.6131374153542</v>
      </c>
    </row>
    <row r="2692" spans="1:14" x14ac:dyDescent="0.25">
      <c r="A2692" s="2">
        <v>2690</v>
      </c>
      <c r="B2692" s="2">
        <v>36.106050279999998</v>
      </c>
      <c r="C2692" s="2">
        <v>128.17238699999999</v>
      </c>
      <c r="D2692" s="2" t="s">
        <v>3393</v>
      </c>
      <c r="E2692" s="2" t="s">
        <v>3393</v>
      </c>
      <c r="F2692" s="2">
        <f>VLOOKUP(B2692,[1]Sheet1!$B$2:$E$3270,4,FALSE)</f>
        <v>0</v>
      </c>
      <c r="G2692" s="2">
        <v>3515</v>
      </c>
      <c r="H2692" s="2">
        <v>83</v>
      </c>
      <c r="I2692" s="2">
        <v>36</v>
      </c>
      <c r="J2692" s="2">
        <v>3370</v>
      </c>
      <c r="K2692" s="2">
        <v>0.11675874022781429</v>
      </c>
      <c r="L2692" s="2">
        <v>0.10904713376419461</v>
      </c>
      <c r="M2692" s="2">
        <v>9.2460581618647592E-2</v>
      </c>
      <c r="N2692" s="2">
        <v>1883.0559942395319</v>
      </c>
    </row>
    <row r="2693" spans="1:14" x14ac:dyDescent="0.25">
      <c r="A2693" s="2">
        <v>2691</v>
      </c>
      <c r="B2693" s="2">
        <v>36.107917239999999</v>
      </c>
      <c r="C2693" s="2">
        <v>128.18950699999999</v>
      </c>
      <c r="D2693" s="2" t="s">
        <v>3394</v>
      </c>
      <c r="E2693" s="2" t="s">
        <v>3394</v>
      </c>
      <c r="F2693" s="2">
        <f>VLOOKUP(B2693,[1]Sheet1!$B$2:$E$3270,4,FALSE)</f>
        <v>0</v>
      </c>
      <c r="G2693" s="2">
        <v>6461</v>
      </c>
      <c r="H2693" s="2">
        <v>194</v>
      </c>
      <c r="I2693" s="2">
        <v>33</v>
      </c>
      <c r="J2693" s="2">
        <v>2956</v>
      </c>
      <c r="K2693" s="2">
        <v>0.11362427480624539</v>
      </c>
      <c r="L2693" s="2">
        <v>0.11082427302118757</v>
      </c>
      <c r="M2693" s="2">
        <v>9.2679200086207822E-2</v>
      </c>
      <c r="N2693" s="2">
        <v>2568.5922617842589</v>
      </c>
    </row>
    <row r="2694" spans="1:14" x14ac:dyDescent="0.25">
      <c r="A2694" s="2">
        <v>2692</v>
      </c>
      <c r="B2694" s="2">
        <v>36.167733349999999</v>
      </c>
      <c r="C2694" s="2">
        <v>128.18612039999999</v>
      </c>
      <c r="D2694" s="2" t="s">
        <v>3395</v>
      </c>
      <c r="E2694" s="2" t="s">
        <v>3395</v>
      </c>
      <c r="F2694" s="2">
        <f>VLOOKUP(B2694,[1]Sheet1!$B$2:$E$3270,4,FALSE)</f>
        <v>0</v>
      </c>
      <c r="G2694" s="2">
        <v>1525</v>
      </c>
      <c r="H2694" s="2">
        <v>18</v>
      </c>
      <c r="I2694" s="2">
        <v>58</v>
      </c>
      <c r="J2694" s="2">
        <v>2035</v>
      </c>
      <c r="K2694" s="2">
        <v>0.11155633019983119</v>
      </c>
      <c r="L2694" s="2">
        <v>0.11395839648503471</v>
      </c>
      <c r="M2694" s="2">
        <v>9.2035196795266394E-2</v>
      </c>
      <c r="N2694" s="2">
        <v>973.82113800997843</v>
      </c>
    </row>
    <row r="2695" spans="1:14" x14ac:dyDescent="0.25">
      <c r="A2695" s="2">
        <v>2693</v>
      </c>
      <c r="B2695" s="2">
        <v>36.214236219999997</v>
      </c>
      <c r="C2695" s="2">
        <v>128.18109609999999</v>
      </c>
      <c r="D2695" s="2" t="s">
        <v>3396</v>
      </c>
      <c r="E2695" s="2" t="s">
        <v>3396</v>
      </c>
      <c r="F2695" s="2">
        <f>VLOOKUP(B2695,[1]Sheet1!$B$2:$E$3270,4,FALSE)</f>
        <v>0</v>
      </c>
      <c r="G2695" s="2">
        <v>602</v>
      </c>
      <c r="H2695" s="2">
        <v>4</v>
      </c>
      <c r="I2695" s="2">
        <v>82</v>
      </c>
      <c r="J2695" s="2">
        <v>3874</v>
      </c>
      <c r="K2695" s="2">
        <v>0.10964680600360471</v>
      </c>
      <c r="L2695" s="2">
        <v>0.10955056766479306</v>
      </c>
      <c r="M2695" s="2">
        <v>9.1491007134311131E-2</v>
      </c>
      <c r="N2695" s="2">
        <v>1246.1545227764661</v>
      </c>
    </row>
    <row r="2696" spans="1:14" x14ac:dyDescent="0.25">
      <c r="A2696" s="2">
        <v>2694</v>
      </c>
      <c r="B2696" s="2">
        <v>36.180428659999997</v>
      </c>
      <c r="C2696" s="2">
        <v>128.11873320000001</v>
      </c>
      <c r="D2696" s="2" t="s">
        <v>3397</v>
      </c>
      <c r="E2696" s="2" t="s">
        <v>3397</v>
      </c>
      <c r="F2696" s="2">
        <f>VLOOKUP(B2696,[1]Sheet1!$B$2:$E$3270,4,FALSE)</f>
        <v>0</v>
      </c>
      <c r="G2696" s="2">
        <v>2453</v>
      </c>
      <c r="H2696" s="2">
        <v>34</v>
      </c>
      <c r="I2696" s="2">
        <v>29</v>
      </c>
      <c r="J2696" s="2">
        <v>4305</v>
      </c>
      <c r="K2696" s="2">
        <v>0.11431103487492363</v>
      </c>
      <c r="L2696" s="2">
        <v>0.10893703990526352</v>
      </c>
      <c r="M2696" s="2">
        <v>9.1152267476829835E-2</v>
      </c>
      <c r="N2696" s="2">
        <v>1851.6715354140847</v>
      </c>
    </row>
    <row r="2697" spans="1:14" x14ac:dyDescent="0.25">
      <c r="A2697" s="2">
        <v>2695</v>
      </c>
      <c r="B2697" s="2">
        <v>36.141495759999998</v>
      </c>
      <c r="C2697" s="2">
        <v>128.06021490000001</v>
      </c>
      <c r="D2697" s="2" t="s">
        <v>3398</v>
      </c>
      <c r="E2697" s="2" t="s">
        <v>3398</v>
      </c>
      <c r="F2697" s="2">
        <f>VLOOKUP(B2697,[1]Sheet1!$B$2:$E$3270,4,FALSE)</f>
        <v>0</v>
      </c>
      <c r="G2697" s="2">
        <v>6267</v>
      </c>
      <c r="H2697" s="2">
        <v>278</v>
      </c>
      <c r="I2697" s="2">
        <v>31</v>
      </c>
      <c r="J2697" s="2">
        <v>3714</v>
      </c>
      <c r="K2697" s="2">
        <v>0.11588135198255806</v>
      </c>
      <c r="L2697" s="2">
        <v>0.11733666673488181</v>
      </c>
      <c r="M2697" s="2">
        <v>9.0815398747997073E-2</v>
      </c>
      <c r="N2697" s="2">
        <v>2760.7614571713834</v>
      </c>
    </row>
    <row r="2698" spans="1:14" x14ac:dyDescent="0.25">
      <c r="A2698" s="2">
        <v>2696</v>
      </c>
      <c r="B2698" s="2">
        <v>36.124490080000001</v>
      </c>
      <c r="C2698" s="2">
        <v>128.02214050000001</v>
      </c>
      <c r="D2698" s="2" t="s">
        <v>3399</v>
      </c>
      <c r="E2698" s="2" t="s">
        <v>3399</v>
      </c>
      <c r="F2698" s="2">
        <f>VLOOKUP(B2698,[1]Sheet1!$B$2:$E$3270,4,FALSE)</f>
        <v>0</v>
      </c>
      <c r="G2698" s="2">
        <v>712</v>
      </c>
      <c r="H2698" s="2">
        <v>10</v>
      </c>
      <c r="I2698" s="2">
        <v>83</v>
      </c>
      <c r="J2698" s="2">
        <v>24186</v>
      </c>
      <c r="K2698" s="2">
        <v>0.1102944111919154</v>
      </c>
      <c r="L2698" s="2">
        <v>0.118583586774131</v>
      </c>
      <c r="M2698" s="2">
        <v>9.0510086523881178E-2</v>
      </c>
      <c r="N2698" s="2">
        <v>6954.4502277668043</v>
      </c>
    </row>
    <row r="2699" spans="1:14" x14ac:dyDescent="0.25">
      <c r="A2699" s="2">
        <v>2697</v>
      </c>
      <c r="B2699" s="2">
        <v>36.065975139999999</v>
      </c>
      <c r="C2699" s="2">
        <v>128.1255238</v>
      </c>
      <c r="D2699" s="2" t="s">
        <v>3400</v>
      </c>
      <c r="E2699" s="2" t="s">
        <v>3400</v>
      </c>
      <c r="F2699" s="2">
        <f>VLOOKUP(B2699,[1]Sheet1!$B$2:$E$3270,4,FALSE)</f>
        <v>0</v>
      </c>
      <c r="G2699" s="2">
        <v>1011</v>
      </c>
      <c r="H2699" s="2">
        <v>10</v>
      </c>
      <c r="I2699" s="2">
        <v>51</v>
      </c>
      <c r="J2699" s="2">
        <v>3496</v>
      </c>
      <c r="K2699" s="2">
        <v>0.11403341391081372</v>
      </c>
      <c r="L2699" s="2">
        <v>0.10400668878350466</v>
      </c>
      <c r="M2699" s="2">
        <v>9.2129834753086046E-2</v>
      </c>
      <c r="N2699" s="2">
        <v>1245.9590564644245</v>
      </c>
    </row>
    <row r="2700" spans="1:14" x14ac:dyDescent="0.25">
      <c r="A2700" s="2">
        <v>2698</v>
      </c>
      <c r="B2700" s="2">
        <v>36.034906790000001</v>
      </c>
      <c r="C2700" s="2">
        <v>128.09905219999999</v>
      </c>
      <c r="D2700" s="2" t="s">
        <v>3401</v>
      </c>
      <c r="E2700" s="2" t="s">
        <v>3401</v>
      </c>
      <c r="F2700" s="2">
        <f>VLOOKUP(B2700,[1]Sheet1!$B$2:$E$3270,4,FALSE)</f>
        <v>1</v>
      </c>
      <c r="G2700" s="2">
        <v>410</v>
      </c>
      <c r="H2700" s="2">
        <v>2</v>
      </c>
      <c r="I2700" s="2">
        <v>69</v>
      </c>
      <c r="J2700" s="2">
        <v>7390</v>
      </c>
      <c r="K2700" s="2">
        <v>0.10857233266321464</v>
      </c>
      <c r="L2700" s="2">
        <v>0.10302758491106881</v>
      </c>
      <c r="M2700" s="2">
        <v>9.1949330076408001E-2</v>
      </c>
      <c r="N2700" s="2">
        <v>2177.6169283182544</v>
      </c>
    </row>
    <row r="2701" spans="1:14" x14ac:dyDescent="0.25">
      <c r="A2701" s="2">
        <v>2699</v>
      </c>
      <c r="B2701" s="2">
        <v>36.032534730000002</v>
      </c>
      <c r="C2701" s="2">
        <v>128.0477309</v>
      </c>
      <c r="D2701" s="2" t="s">
        <v>3402</v>
      </c>
      <c r="E2701" s="2" t="s">
        <v>3402</v>
      </c>
      <c r="F2701" s="2">
        <f>VLOOKUP(B2701,[1]Sheet1!$B$2:$E$3270,4,FALSE)</f>
        <v>1</v>
      </c>
      <c r="G2701" s="2">
        <v>985</v>
      </c>
      <c r="H2701" s="2">
        <v>11</v>
      </c>
      <c r="I2701" s="2">
        <v>35</v>
      </c>
      <c r="J2701" s="2">
        <v>2628</v>
      </c>
      <c r="K2701" s="2">
        <v>0.10651685204819462</v>
      </c>
      <c r="L2701" s="2">
        <v>0.10395637174332084</v>
      </c>
      <c r="M2701" s="2">
        <v>9.1283044350570594E-2</v>
      </c>
      <c r="N2701" s="2">
        <v>995.75119846449502</v>
      </c>
    </row>
    <row r="2702" spans="1:14" x14ac:dyDescent="0.25">
      <c r="A2702" s="2">
        <v>2700</v>
      </c>
      <c r="B2702" s="2">
        <v>35.984804240000003</v>
      </c>
      <c r="C2702" s="2">
        <v>128.0266871</v>
      </c>
      <c r="D2702" s="2" t="s">
        <v>3403</v>
      </c>
      <c r="E2702" s="2" t="s">
        <v>3403</v>
      </c>
      <c r="F2702" s="2">
        <f>VLOOKUP(B2702,[1]Sheet1!$B$2:$E$3270,4,FALSE)</f>
        <v>1</v>
      </c>
      <c r="G2702" s="2">
        <v>671</v>
      </c>
      <c r="H2702" s="2">
        <v>6</v>
      </c>
      <c r="I2702" s="2">
        <v>61</v>
      </c>
      <c r="J2702" s="2">
        <v>1103</v>
      </c>
      <c r="K2702" s="2">
        <v>0.10236531644386182</v>
      </c>
      <c r="L2702" s="2">
        <v>0.10094681356816423</v>
      </c>
      <c r="M2702" s="2">
        <v>9.1182681913727304E-2</v>
      </c>
      <c r="N2702" s="2">
        <v>488.54179408985357</v>
      </c>
    </row>
    <row r="2703" spans="1:14" x14ac:dyDescent="0.25">
      <c r="A2703" s="2">
        <v>2701</v>
      </c>
      <c r="B2703" s="2">
        <v>35.990183770000002</v>
      </c>
      <c r="C2703" s="2">
        <v>127.9550761</v>
      </c>
      <c r="D2703" s="2" t="s">
        <v>3404</v>
      </c>
      <c r="E2703" s="2" t="s">
        <v>3404</v>
      </c>
      <c r="F2703" s="2">
        <f>VLOOKUP(B2703,[1]Sheet1!$B$2:$E$3270,4,FALSE)</f>
        <v>1</v>
      </c>
      <c r="G2703" s="2">
        <v>262</v>
      </c>
      <c r="H2703" s="2">
        <v>2</v>
      </c>
      <c r="I2703" s="2">
        <v>62</v>
      </c>
      <c r="J2703" s="2">
        <v>3372</v>
      </c>
      <c r="K2703" s="2">
        <v>0.10152526525003064</v>
      </c>
      <c r="L2703" s="2">
        <v>0.10092534728703254</v>
      </c>
      <c r="M2703" s="2">
        <v>9.0311187348991476E-2</v>
      </c>
      <c r="N2703" s="2">
        <v>1015.729913417714</v>
      </c>
    </row>
    <row r="2704" spans="1:14" x14ac:dyDescent="0.25">
      <c r="A2704" s="2">
        <v>2702</v>
      </c>
      <c r="B2704" s="2">
        <v>35.917858010000003</v>
      </c>
      <c r="C2704" s="2">
        <v>127.968778</v>
      </c>
      <c r="D2704" s="2" t="s">
        <v>3405</v>
      </c>
      <c r="E2704" s="2" t="s">
        <v>3405</v>
      </c>
      <c r="F2704" s="2">
        <f>VLOOKUP(B2704,[1]Sheet1!$B$2:$E$3270,4,FALSE)</f>
        <v>1</v>
      </c>
      <c r="G2704" s="2">
        <v>717</v>
      </c>
      <c r="H2704" s="2">
        <v>8</v>
      </c>
      <c r="I2704" s="2">
        <v>66</v>
      </c>
      <c r="J2704" s="2">
        <v>19598</v>
      </c>
      <c r="K2704" s="2">
        <v>0.10235622328606578</v>
      </c>
      <c r="L2704" s="2">
        <v>9.7750800581031042E-2</v>
      </c>
      <c r="M2704" s="2">
        <v>9.0575002078844627E-2</v>
      </c>
      <c r="N2704" s="2">
        <v>5671.2667632980074</v>
      </c>
    </row>
    <row r="2705" spans="1:14" x14ac:dyDescent="0.25">
      <c r="A2705" s="2">
        <v>2703</v>
      </c>
      <c r="B2705" s="2">
        <v>35.901955970000003</v>
      </c>
      <c r="C2705" s="2">
        <v>128.0352283</v>
      </c>
      <c r="D2705" s="2" t="s">
        <v>3406</v>
      </c>
      <c r="E2705" s="2" t="s">
        <v>3406</v>
      </c>
      <c r="F2705" s="2">
        <f>VLOOKUP(B2705,[1]Sheet1!$B$2:$E$3270,4,FALSE)</f>
        <v>1</v>
      </c>
      <c r="G2705" s="2">
        <v>306</v>
      </c>
      <c r="H2705" s="2">
        <v>2</v>
      </c>
      <c r="I2705" s="2">
        <v>89</v>
      </c>
      <c r="J2705" s="2">
        <v>2325</v>
      </c>
      <c r="K2705" s="2">
        <v>0.10549075422083196</v>
      </c>
      <c r="L2705" s="2">
        <v>9.7232815399237643E-2</v>
      </c>
      <c r="M2705" s="2">
        <v>9.1419007953928669E-2</v>
      </c>
      <c r="N2705" s="2">
        <v>736.51672358915073</v>
      </c>
    </row>
    <row r="2706" spans="1:14" x14ac:dyDescent="0.25">
      <c r="A2706" s="2">
        <v>2704</v>
      </c>
      <c r="B2706" s="2">
        <v>36.122063480000001</v>
      </c>
      <c r="C2706" s="2">
        <v>128.12784790000001</v>
      </c>
      <c r="D2706" s="2" t="s">
        <v>3407</v>
      </c>
      <c r="E2706" s="2" t="s">
        <v>3408</v>
      </c>
      <c r="F2706" s="2">
        <f>VLOOKUP(B2706,[1]Sheet1!$B$2:$E$3270,4,FALSE)</f>
        <v>0</v>
      </c>
      <c r="G2706" s="2">
        <v>4836</v>
      </c>
      <c r="H2706" s="2">
        <v>159</v>
      </c>
      <c r="I2706" s="2">
        <v>44</v>
      </c>
      <c r="J2706" s="2">
        <v>21203</v>
      </c>
      <c r="K2706" s="2">
        <v>0.1476599182281341</v>
      </c>
      <c r="L2706" s="2">
        <v>0.10702806377145885</v>
      </c>
      <c r="M2706" s="2">
        <v>9.1745982292617989E-2</v>
      </c>
      <c r="N2706" s="2">
        <v>7237.2925207022236</v>
      </c>
    </row>
    <row r="2707" spans="1:14" x14ac:dyDescent="0.25">
      <c r="A2707" s="2">
        <v>2705</v>
      </c>
      <c r="B2707" s="2">
        <v>36.120577859999997</v>
      </c>
      <c r="C2707" s="2">
        <v>128.116164</v>
      </c>
      <c r="D2707" s="2" t="s">
        <v>3409</v>
      </c>
      <c r="E2707" s="2" t="s">
        <v>3410</v>
      </c>
      <c r="F2707" s="2">
        <f>VLOOKUP(B2707,[1]Sheet1!$B$2:$E$3270,4,FALSE)</f>
        <v>0</v>
      </c>
      <c r="G2707" s="2">
        <v>3420</v>
      </c>
      <c r="H2707" s="2">
        <v>80</v>
      </c>
      <c r="I2707" s="2">
        <v>61</v>
      </c>
      <c r="J2707" s="2">
        <v>10719</v>
      </c>
      <c r="K2707" s="2">
        <v>0.16723673859762112</v>
      </c>
      <c r="L2707" s="2">
        <v>0.10794248592895181</v>
      </c>
      <c r="M2707" s="2">
        <v>9.1613834026032348E-2</v>
      </c>
      <c r="N2707" s="2">
        <v>3913.5398088761149</v>
      </c>
    </row>
    <row r="2708" spans="1:14" x14ac:dyDescent="0.25">
      <c r="A2708" s="2">
        <v>2706</v>
      </c>
      <c r="B2708" s="2">
        <v>36.110410090000002</v>
      </c>
      <c r="C2708" s="2">
        <v>128.12329220000001</v>
      </c>
      <c r="D2708" s="2" t="s">
        <v>3411</v>
      </c>
      <c r="E2708" s="2" t="s">
        <v>3412</v>
      </c>
      <c r="F2708" s="2">
        <f>VLOOKUP(B2708,[1]Sheet1!$B$2:$E$3270,4,FALSE)</f>
        <v>0</v>
      </c>
      <c r="G2708" s="2">
        <v>1777</v>
      </c>
      <c r="H2708" s="2">
        <v>22</v>
      </c>
      <c r="I2708" s="2">
        <v>83</v>
      </c>
      <c r="J2708" s="2">
        <v>7535</v>
      </c>
      <c r="K2708" s="2">
        <v>0.13628673939026142</v>
      </c>
      <c r="L2708" s="2">
        <v>0.10678283054641284</v>
      </c>
      <c r="M2708" s="2">
        <v>9.1780523842312819E-2</v>
      </c>
      <c r="N2708" s="2">
        <v>2579.6660160839347</v>
      </c>
    </row>
    <row r="2709" spans="1:14" x14ac:dyDescent="0.25">
      <c r="A2709" s="2">
        <v>2707</v>
      </c>
      <c r="B2709" s="2">
        <v>36.135495900000002</v>
      </c>
      <c r="C2709" s="2">
        <v>128.116142</v>
      </c>
      <c r="D2709" s="2" t="s">
        <v>3413</v>
      </c>
      <c r="E2709" s="2" t="s">
        <v>3414</v>
      </c>
      <c r="F2709" s="2">
        <f>VLOOKUP(B2709,[1]Sheet1!$B$2:$E$3270,4,FALSE)</f>
        <v>0</v>
      </c>
      <c r="G2709" s="2">
        <v>2776</v>
      </c>
      <c r="H2709" s="2">
        <v>84</v>
      </c>
      <c r="I2709" s="2">
        <v>49</v>
      </c>
      <c r="J2709" s="2">
        <v>2162</v>
      </c>
      <c r="K2709" s="2">
        <v>0.13906148533236981</v>
      </c>
      <c r="L2709" s="2">
        <v>0.10871246466304743</v>
      </c>
      <c r="M2709" s="2">
        <v>9.1496739241085617E-2</v>
      </c>
      <c r="N2709" s="2">
        <v>1355.8394602398789</v>
      </c>
    </row>
    <row r="2710" spans="1:14" x14ac:dyDescent="0.25">
      <c r="A2710" s="2">
        <v>2708</v>
      </c>
      <c r="B2710" s="2">
        <v>36.124514679999997</v>
      </c>
      <c r="C2710" s="2">
        <v>128.08928560000001</v>
      </c>
      <c r="D2710" s="2" t="s">
        <v>3415</v>
      </c>
      <c r="E2710" s="2" t="s">
        <v>3416</v>
      </c>
      <c r="F2710" s="2">
        <f>VLOOKUP(B2710,[1]Sheet1!$B$2:$E$3270,4,FALSE)</f>
        <v>0</v>
      </c>
      <c r="G2710" s="2">
        <v>2193</v>
      </c>
      <c r="H2710" s="2">
        <v>47</v>
      </c>
      <c r="I2710" s="2">
        <v>78</v>
      </c>
      <c r="J2710" s="2">
        <v>3102</v>
      </c>
      <c r="K2710" s="2">
        <v>0.1270611948630001</v>
      </c>
      <c r="L2710" s="2">
        <v>0.11089607259391281</v>
      </c>
      <c r="M2710" s="2">
        <v>9.1262918544754004E-2</v>
      </c>
      <c r="N2710" s="2">
        <v>1456.7381567944301</v>
      </c>
    </row>
    <row r="2711" spans="1:14" x14ac:dyDescent="0.25">
      <c r="A2711" s="2">
        <v>2709</v>
      </c>
      <c r="B2711" s="2">
        <v>36.120008540000001</v>
      </c>
      <c r="C2711" s="2">
        <v>128.14233329999999</v>
      </c>
      <c r="D2711" s="2" t="s">
        <v>3417</v>
      </c>
      <c r="E2711" s="2" t="s">
        <v>3417</v>
      </c>
      <c r="F2711" s="2">
        <f>VLOOKUP(B2711,[1]Sheet1!$B$2:$E$3270,4,FALSE)</f>
        <v>0</v>
      </c>
      <c r="G2711" s="2">
        <v>5858</v>
      </c>
      <c r="H2711" s="2">
        <v>177</v>
      </c>
      <c r="I2711" s="2">
        <v>52</v>
      </c>
      <c r="J2711" s="2">
        <v>1679</v>
      </c>
      <c r="K2711" s="2">
        <v>0.12995781268328455</v>
      </c>
      <c r="L2711" s="2">
        <v>0.10726419495971297</v>
      </c>
      <c r="M2711" s="2">
        <v>9.1944383191607693E-2</v>
      </c>
      <c r="N2711" s="2">
        <v>2051.1359306083045</v>
      </c>
    </row>
    <row r="2712" spans="1:14" x14ac:dyDescent="0.25">
      <c r="A2712" s="2">
        <v>2710</v>
      </c>
      <c r="B2712" s="2">
        <v>36.121416330000002</v>
      </c>
      <c r="C2712" s="2">
        <v>128.18370830000001</v>
      </c>
      <c r="D2712" s="2" t="s">
        <v>3418</v>
      </c>
      <c r="E2712" s="2" t="s">
        <v>3418</v>
      </c>
      <c r="F2712" s="2">
        <f>VLOOKUP(B2712,[1]Sheet1!$B$2:$E$3270,4,FALSE)</f>
        <v>0</v>
      </c>
      <c r="G2712" s="2">
        <v>1754</v>
      </c>
      <c r="H2712" s="2">
        <v>21</v>
      </c>
      <c r="I2712" s="2">
        <v>42</v>
      </c>
      <c r="J2712" s="2">
        <v>4344</v>
      </c>
      <c r="K2712" s="2">
        <v>0.11519599402265687</v>
      </c>
      <c r="L2712" s="2">
        <v>0.11158887184536578</v>
      </c>
      <c r="M2712" s="2">
        <v>9.2470393916070495E-2</v>
      </c>
      <c r="N2712" s="2">
        <v>1678.2562965309289</v>
      </c>
    </row>
    <row r="2713" spans="1:14" x14ac:dyDescent="0.25">
      <c r="A2713" s="2">
        <v>2711</v>
      </c>
      <c r="B2713" s="2">
        <v>36.580157749999998</v>
      </c>
      <c r="C2713" s="2">
        <v>128.5720551</v>
      </c>
      <c r="D2713" s="2" t="s">
        <v>3419</v>
      </c>
      <c r="E2713" s="2" t="s">
        <v>3419</v>
      </c>
      <c r="F2713" s="2">
        <f>VLOOKUP(B2713,[1]Sheet1!$B$2:$E$3270,4,FALSE)</f>
        <v>0</v>
      </c>
      <c r="G2713" s="2">
        <v>3309</v>
      </c>
      <c r="H2713" s="2">
        <v>145</v>
      </c>
      <c r="I2713" s="2">
        <v>27</v>
      </c>
      <c r="J2713" s="2">
        <v>6659</v>
      </c>
      <c r="K2713" s="2">
        <v>0.11386061386642132</v>
      </c>
      <c r="L2713" s="2">
        <v>0.10953410438258984</v>
      </c>
      <c r="M2713" s="2">
        <v>8.8922910716115258E-2</v>
      </c>
      <c r="N2713" s="2">
        <v>2771.0468276726078</v>
      </c>
    </row>
    <row r="2714" spans="1:14" x14ac:dyDescent="0.25">
      <c r="A2714" s="2">
        <v>2712</v>
      </c>
      <c r="B2714" s="2">
        <v>36.569113209999998</v>
      </c>
      <c r="C2714" s="2">
        <v>128.71311009999999</v>
      </c>
      <c r="D2714" s="2" t="s">
        <v>3420</v>
      </c>
      <c r="E2714" s="2" t="s">
        <v>3420</v>
      </c>
      <c r="F2714" s="2">
        <f>VLOOKUP(B2714,[1]Sheet1!$B$2:$E$3270,4,FALSE)</f>
        <v>0</v>
      </c>
      <c r="G2714" s="2">
        <v>747</v>
      </c>
      <c r="H2714" s="2">
        <v>7</v>
      </c>
      <c r="I2714" s="2">
        <v>69</v>
      </c>
      <c r="J2714" s="2">
        <v>22888</v>
      </c>
      <c r="K2714" s="2">
        <v>0.12318754016358616</v>
      </c>
      <c r="L2714" s="2">
        <v>0.12265762216221712</v>
      </c>
      <c r="M2714" s="2">
        <v>8.9076098770929396E-2</v>
      </c>
      <c r="N2714" s="2">
        <v>6598.5064783009357</v>
      </c>
    </row>
    <row r="2715" spans="1:14" x14ac:dyDescent="0.25">
      <c r="A2715" s="2">
        <v>2713</v>
      </c>
      <c r="B2715" s="2">
        <v>36.685041030000001</v>
      </c>
      <c r="C2715" s="2">
        <v>128.70226959999999</v>
      </c>
      <c r="D2715" s="2" t="s">
        <v>3421</v>
      </c>
      <c r="E2715" s="2" t="s">
        <v>3421</v>
      </c>
      <c r="F2715" s="2">
        <f>VLOOKUP(B2715,[1]Sheet1!$B$2:$E$3270,4,FALSE)</f>
        <v>1</v>
      </c>
      <c r="G2715" s="2">
        <v>944</v>
      </c>
      <c r="H2715" s="2">
        <v>15</v>
      </c>
      <c r="I2715" s="2">
        <v>21</v>
      </c>
      <c r="J2715" s="2">
        <v>5290</v>
      </c>
      <c r="K2715" s="2">
        <v>0.10595361267578357</v>
      </c>
      <c r="L2715" s="2">
        <v>0.10756817145607846</v>
      </c>
      <c r="M2715" s="2">
        <v>8.7845027239365117E-2</v>
      </c>
      <c r="N2715" s="2">
        <v>1729.620476340911</v>
      </c>
    </row>
    <row r="2716" spans="1:14" x14ac:dyDescent="0.25">
      <c r="A2716" s="2">
        <v>2714</v>
      </c>
      <c r="B2716" s="2">
        <v>36.569113209999998</v>
      </c>
      <c r="C2716" s="2">
        <v>128.71311009999999</v>
      </c>
      <c r="D2716" s="2" t="s">
        <v>3422</v>
      </c>
      <c r="E2716" s="2" t="s">
        <v>3422</v>
      </c>
      <c r="F2716" s="2">
        <f>VLOOKUP(B2716,[1]Sheet1!$B$2:$E$3270,4,FALSE)</f>
        <v>0</v>
      </c>
      <c r="G2716" s="2">
        <v>1760</v>
      </c>
      <c r="H2716" s="2">
        <v>33</v>
      </c>
      <c r="I2716" s="2">
        <v>24</v>
      </c>
      <c r="J2716" s="2">
        <v>9741</v>
      </c>
      <c r="K2716" s="2">
        <v>0.12318754016358616</v>
      </c>
      <c r="L2716" s="2">
        <v>0.12265762216221712</v>
      </c>
      <c r="M2716" s="2">
        <v>8.9076098770929396E-2</v>
      </c>
      <c r="N2716" s="2">
        <v>3191.3595890160045</v>
      </c>
    </row>
    <row r="2717" spans="1:14" x14ac:dyDescent="0.25">
      <c r="A2717" s="2">
        <v>2715</v>
      </c>
      <c r="B2717" s="2">
        <v>36.576521640000003</v>
      </c>
      <c r="C2717" s="2">
        <v>128.49037910000001</v>
      </c>
      <c r="D2717" s="2" t="s">
        <v>3423</v>
      </c>
      <c r="E2717" s="2" t="s">
        <v>3423</v>
      </c>
      <c r="F2717" s="2">
        <f>VLOOKUP(B2717,[1]Sheet1!$B$2:$E$3270,4,FALSE)</f>
        <v>0</v>
      </c>
      <c r="G2717" s="2">
        <v>328</v>
      </c>
      <c r="H2717" s="2">
        <v>3</v>
      </c>
      <c r="I2717" s="2">
        <v>66</v>
      </c>
      <c r="J2717" s="2">
        <v>6739</v>
      </c>
      <c r="K2717" s="2">
        <v>0.14281657382578278</v>
      </c>
      <c r="L2717" s="2">
        <v>0.10997376638785256</v>
      </c>
      <c r="M2717" s="2">
        <v>8.8851265852439604E-2</v>
      </c>
      <c r="N2717" s="2">
        <v>1974.5979756631118</v>
      </c>
    </row>
    <row r="2718" spans="1:14" x14ac:dyDescent="0.25">
      <c r="A2718" s="2">
        <v>2716</v>
      </c>
      <c r="B2718" s="2">
        <v>36.535170479999998</v>
      </c>
      <c r="C2718" s="2">
        <v>128.66727929999999</v>
      </c>
      <c r="D2718" s="2" t="s">
        <v>3424</v>
      </c>
      <c r="E2718" s="2" t="s">
        <v>3424</v>
      </c>
      <c r="F2718" s="2">
        <f>VLOOKUP(B2718,[1]Sheet1!$B$2:$E$3270,4,FALSE)</f>
        <v>0</v>
      </c>
      <c r="G2718" s="2">
        <v>4767</v>
      </c>
      <c r="H2718" s="2">
        <v>174</v>
      </c>
      <c r="I2718" s="2">
        <v>24</v>
      </c>
      <c r="J2718" s="2">
        <v>22290</v>
      </c>
      <c r="K2718" s="2">
        <v>0.11931046255628264</v>
      </c>
      <c r="L2718" s="2">
        <v>0.11917594520997463</v>
      </c>
      <c r="M2718" s="2">
        <v>8.950370876921683E-2</v>
      </c>
      <c r="N2718" s="2">
        <v>7527.2244926523026</v>
      </c>
    </row>
    <row r="2719" spans="1:14" x14ac:dyDescent="0.25">
      <c r="A2719" s="2">
        <v>2717</v>
      </c>
      <c r="B2719" s="2">
        <v>36.535170479999998</v>
      </c>
      <c r="C2719" s="2">
        <v>128.66727929999999</v>
      </c>
      <c r="D2719" s="2" t="s">
        <v>3425</v>
      </c>
      <c r="E2719" s="2" t="s">
        <v>3425</v>
      </c>
      <c r="F2719" s="2">
        <f>VLOOKUP(B2719,[1]Sheet1!$B$2:$E$3270,4,FALSE)</f>
        <v>0</v>
      </c>
      <c r="G2719" s="2">
        <v>6789</v>
      </c>
      <c r="H2719" s="2">
        <v>299</v>
      </c>
      <c r="I2719" s="2">
        <v>21</v>
      </c>
      <c r="J2719" s="2">
        <v>2244</v>
      </c>
      <c r="K2719" s="2">
        <v>0.11931046255628264</v>
      </c>
      <c r="L2719" s="2">
        <v>0.11917594520997463</v>
      </c>
      <c r="M2719" s="2">
        <v>8.950370876921683E-2</v>
      </c>
      <c r="N2719" s="2">
        <v>2491.5972331463017</v>
      </c>
    </row>
    <row r="2720" spans="1:14" x14ac:dyDescent="0.25">
      <c r="A2720" s="2">
        <v>2718</v>
      </c>
      <c r="B2720" s="2">
        <v>36.526195710000003</v>
      </c>
      <c r="C2720" s="2">
        <v>128.7694693</v>
      </c>
      <c r="D2720" s="2" t="s">
        <v>3426</v>
      </c>
      <c r="E2720" s="2" t="s">
        <v>3426</v>
      </c>
      <c r="F2720" s="2">
        <f>VLOOKUP(B2720,[1]Sheet1!$B$2:$E$3270,4,FALSE)</f>
        <v>0</v>
      </c>
      <c r="G2720" s="2">
        <v>2760</v>
      </c>
      <c r="H2720" s="2">
        <v>47</v>
      </c>
      <c r="I2720" s="2">
        <v>22</v>
      </c>
      <c r="J2720" s="2">
        <v>2928</v>
      </c>
      <c r="K2720" s="2">
        <v>0.10870231084694924</v>
      </c>
      <c r="L2720" s="2">
        <v>0.11169490251525553</v>
      </c>
      <c r="M2720" s="2">
        <v>8.9537428270979713E-2</v>
      </c>
      <c r="N2720" s="2">
        <v>1550.2772440317772</v>
      </c>
    </row>
    <row r="2721" spans="1:14" x14ac:dyDescent="0.25">
      <c r="A2721" s="2">
        <v>2719</v>
      </c>
      <c r="B2721" s="2">
        <v>36.526195710000003</v>
      </c>
      <c r="C2721" s="2">
        <v>128.7694693</v>
      </c>
      <c r="D2721" s="2" t="s">
        <v>3427</v>
      </c>
      <c r="E2721" s="2" t="s">
        <v>3427</v>
      </c>
      <c r="F2721" s="2">
        <f>VLOOKUP(B2721,[1]Sheet1!$B$2:$E$3270,4,FALSE)</f>
        <v>0</v>
      </c>
      <c r="G2721" s="2">
        <v>2080</v>
      </c>
      <c r="H2721" s="2">
        <v>31</v>
      </c>
      <c r="I2721" s="2">
        <v>41</v>
      </c>
      <c r="J2721" s="2">
        <v>1870</v>
      </c>
      <c r="K2721" s="2">
        <v>0.10870231084694924</v>
      </c>
      <c r="L2721" s="2">
        <v>0.11169490251525553</v>
      </c>
      <c r="M2721" s="2">
        <v>8.9537428270979713E-2</v>
      </c>
      <c r="N2721" s="2">
        <v>1074.5067537532041</v>
      </c>
    </row>
    <row r="2722" spans="1:14" x14ac:dyDescent="0.25">
      <c r="A2722" s="2">
        <v>2720</v>
      </c>
      <c r="B2722" s="2">
        <v>36.455998170000001</v>
      </c>
      <c r="C2722" s="2">
        <v>128.8944654</v>
      </c>
      <c r="D2722" s="2" t="s">
        <v>3428</v>
      </c>
      <c r="E2722" s="2" t="s">
        <v>3428</v>
      </c>
      <c r="F2722" s="2">
        <f>VLOOKUP(B2722,[1]Sheet1!$B$2:$E$3270,4,FALSE)</f>
        <v>0</v>
      </c>
      <c r="G2722" s="2">
        <v>1323</v>
      </c>
      <c r="H2722" s="2">
        <v>43</v>
      </c>
      <c r="I2722" s="2">
        <v>28</v>
      </c>
      <c r="J2722" s="2">
        <v>9921</v>
      </c>
      <c r="K2722" s="2">
        <v>0.10460430601210237</v>
      </c>
      <c r="L2722" s="2">
        <v>0.10085028206452513</v>
      </c>
      <c r="M2722" s="2">
        <v>9.0126498337753033E-2</v>
      </c>
      <c r="N2722" s="2">
        <v>3132.7207795955928</v>
      </c>
    </row>
    <row r="2723" spans="1:14" x14ac:dyDescent="0.25">
      <c r="A2723" s="2">
        <v>2721</v>
      </c>
      <c r="B2723" s="2">
        <v>36.568856719999999</v>
      </c>
      <c r="C2723" s="2">
        <v>128.91758390000001</v>
      </c>
      <c r="D2723" s="2" t="s">
        <v>3429</v>
      </c>
      <c r="E2723" s="2" t="s">
        <v>3429</v>
      </c>
      <c r="F2723" s="2">
        <f>VLOOKUP(B2723,[1]Sheet1!$B$2:$E$3270,4,FALSE)</f>
        <v>1</v>
      </c>
      <c r="G2723" s="2">
        <v>1233</v>
      </c>
      <c r="H2723" s="2">
        <v>14</v>
      </c>
      <c r="I2723" s="2">
        <v>61</v>
      </c>
      <c r="J2723" s="2">
        <v>2978</v>
      </c>
      <c r="K2723" s="2">
        <v>0.1015784567648166</v>
      </c>
      <c r="L2723" s="2">
        <v>0.10346271367101471</v>
      </c>
      <c r="M2723" s="2">
        <v>8.8732025613305038E-2</v>
      </c>
      <c r="N2723" s="2">
        <v>1160.7458531360899</v>
      </c>
    </row>
    <row r="2724" spans="1:14" x14ac:dyDescent="0.25">
      <c r="A2724" s="2">
        <v>2723</v>
      </c>
      <c r="B2724" s="2">
        <v>36.74193494</v>
      </c>
      <c r="C2724" s="2">
        <v>128.8333342</v>
      </c>
      <c r="D2724" s="2" t="s">
        <v>3430</v>
      </c>
      <c r="E2724" s="2" t="s">
        <v>3430</v>
      </c>
      <c r="F2724" s="2">
        <f>VLOOKUP(B2724,[1]Sheet1!$B$2:$E$3270,4,FALSE)</f>
        <v>1</v>
      </c>
      <c r="G2724" s="2">
        <v>357</v>
      </c>
      <c r="H2724" s="2">
        <v>3</v>
      </c>
      <c r="I2724" s="2">
        <v>72</v>
      </c>
      <c r="J2724" s="2">
        <v>1884</v>
      </c>
      <c r="K2724" s="2">
        <v>0.10166032831810083</v>
      </c>
      <c r="L2724" s="2">
        <v>0.10269415121856669</v>
      </c>
      <c r="M2724" s="2">
        <v>8.7215775712432497E-2</v>
      </c>
      <c r="N2724" s="2">
        <v>625.48009411236524</v>
      </c>
    </row>
    <row r="2725" spans="1:14" x14ac:dyDescent="0.25">
      <c r="A2725" s="2">
        <v>2724</v>
      </c>
      <c r="B2725" s="2">
        <v>36.74193494</v>
      </c>
      <c r="C2725" s="2">
        <v>128.8333342</v>
      </c>
      <c r="D2725" s="2" t="s">
        <v>3431</v>
      </c>
      <c r="E2725" s="2" t="s">
        <v>3431</v>
      </c>
      <c r="F2725" s="2">
        <f>VLOOKUP(B2725,[1]Sheet1!$B$2:$E$3270,4,FALSE)</f>
        <v>1</v>
      </c>
      <c r="G2725" s="2">
        <v>335</v>
      </c>
      <c r="H2725" s="2">
        <v>3</v>
      </c>
      <c r="I2725" s="2">
        <v>50</v>
      </c>
      <c r="J2725" s="2">
        <v>1929</v>
      </c>
      <c r="K2725" s="2">
        <v>0.10166032831810083</v>
      </c>
      <c r="L2725" s="2">
        <v>0.10269415121856669</v>
      </c>
      <c r="M2725" s="2">
        <v>8.7215775712432497E-2</v>
      </c>
      <c r="N2725" s="2">
        <v>630.68226777759844</v>
      </c>
    </row>
    <row r="2726" spans="1:14" x14ac:dyDescent="0.25">
      <c r="A2726" s="2">
        <v>2725</v>
      </c>
      <c r="B2726" s="2">
        <v>36.569113209999998</v>
      </c>
      <c r="C2726" s="2">
        <v>128.71311009999999</v>
      </c>
      <c r="D2726" s="2" t="s">
        <v>3432</v>
      </c>
      <c r="E2726" s="2" t="s">
        <v>3433</v>
      </c>
      <c r="F2726" s="2">
        <f>VLOOKUP(B2726,[1]Sheet1!$B$2:$E$3270,4,FALSE)</f>
        <v>0</v>
      </c>
      <c r="G2726" s="2">
        <v>2461</v>
      </c>
      <c r="H2726" s="2">
        <v>35</v>
      </c>
      <c r="I2726" s="2">
        <v>28</v>
      </c>
      <c r="J2726" s="2">
        <v>3125</v>
      </c>
      <c r="K2726" s="2">
        <v>0.12318754016358616</v>
      </c>
      <c r="L2726" s="2">
        <v>0.12265762216221712</v>
      </c>
      <c r="M2726" s="2">
        <v>8.9076098770929396E-2</v>
      </c>
      <c r="N2726" s="2">
        <v>1524.1915062270728</v>
      </c>
    </row>
    <row r="2727" spans="1:14" x14ac:dyDescent="0.25">
      <c r="A2727" s="2">
        <v>2726</v>
      </c>
      <c r="B2727" s="2">
        <v>36.57667841</v>
      </c>
      <c r="C2727" s="2">
        <v>128.7330417</v>
      </c>
      <c r="D2727" s="2" t="s">
        <v>3434</v>
      </c>
      <c r="E2727" s="2" t="s">
        <v>3434</v>
      </c>
      <c r="F2727" s="2">
        <f>VLOOKUP(B2727,[1]Sheet1!$B$2:$E$3270,4,FALSE)</f>
        <v>1</v>
      </c>
      <c r="G2727" s="2">
        <v>1478</v>
      </c>
      <c r="H2727" s="2">
        <v>17</v>
      </c>
      <c r="I2727" s="2">
        <v>58</v>
      </c>
      <c r="J2727" s="2">
        <v>1743</v>
      </c>
      <c r="K2727" s="2">
        <v>0.11712356096431117</v>
      </c>
      <c r="L2727" s="2">
        <v>0.13125855150269891</v>
      </c>
      <c r="M2727" s="2">
        <v>8.8973971013183759E-2</v>
      </c>
      <c r="N2727" s="2">
        <v>879.69511839719007</v>
      </c>
    </row>
    <row r="2728" spans="1:14" x14ac:dyDescent="0.25">
      <c r="A2728" s="2">
        <v>2727</v>
      </c>
      <c r="B2728" s="2">
        <v>36.55921566</v>
      </c>
      <c r="C2728" s="2">
        <v>128.7496281</v>
      </c>
      <c r="D2728" s="2" t="s">
        <v>3435</v>
      </c>
      <c r="E2728" s="2" t="s">
        <v>3435</v>
      </c>
      <c r="F2728" s="2">
        <f>VLOOKUP(B2728,[1]Sheet1!$B$2:$E$3270,4,FALSE)</f>
        <v>0</v>
      </c>
      <c r="G2728" s="2">
        <v>2271</v>
      </c>
      <c r="H2728" s="2">
        <v>30</v>
      </c>
      <c r="I2728" s="2">
        <v>43</v>
      </c>
      <c r="J2728" s="2">
        <v>4286</v>
      </c>
      <c r="K2728" s="2">
        <v>0.11335934132884551</v>
      </c>
      <c r="L2728" s="2">
        <v>0.12148879760043808</v>
      </c>
      <c r="M2728" s="2">
        <v>8.9161963151031004E-2</v>
      </c>
      <c r="N2728" s="2">
        <v>1798.9627243325031</v>
      </c>
    </row>
    <row r="2729" spans="1:14" x14ac:dyDescent="0.25">
      <c r="A2729" s="2">
        <v>2728</v>
      </c>
      <c r="B2729" s="2">
        <v>36.564339519999997</v>
      </c>
      <c r="C2729" s="2">
        <v>128.71749489999999</v>
      </c>
      <c r="D2729" s="2" t="s">
        <v>3436</v>
      </c>
      <c r="E2729" s="2" t="s">
        <v>3437</v>
      </c>
      <c r="F2729" s="2">
        <f>VLOOKUP(B2729,[1]Sheet1!$B$2:$E$3270,4,FALSE)</f>
        <v>0</v>
      </c>
      <c r="G2729" s="2">
        <v>2790</v>
      </c>
      <c r="H2729" s="2">
        <v>46</v>
      </c>
      <c r="I2729" s="2">
        <v>40</v>
      </c>
      <c r="J2729" s="2">
        <v>3171</v>
      </c>
      <c r="K2729" s="2">
        <v>0.12111899180484501</v>
      </c>
      <c r="L2729" s="2">
        <v>0.12076783224009087</v>
      </c>
      <c r="M2729" s="2">
        <v>8.9129335740156274E-2</v>
      </c>
      <c r="N2729" s="2">
        <v>1626.9722953929229</v>
      </c>
    </row>
    <row r="2730" spans="1:14" x14ac:dyDescent="0.25">
      <c r="A2730" s="2">
        <v>2729</v>
      </c>
      <c r="B2730" s="2">
        <v>36.56113921</v>
      </c>
      <c r="C2730" s="2">
        <v>128.7139794</v>
      </c>
      <c r="D2730" s="2" t="s">
        <v>3438</v>
      </c>
      <c r="E2730" s="2" t="s">
        <v>3438</v>
      </c>
      <c r="F2730" s="2">
        <f>VLOOKUP(B2730,[1]Sheet1!$B$2:$E$3270,4,FALSE)</f>
        <v>0</v>
      </c>
      <c r="G2730" s="2">
        <v>2757</v>
      </c>
      <c r="H2730" s="2">
        <v>46</v>
      </c>
      <c r="I2730" s="2">
        <v>44</v>
      </c>
      <c r="J2730" s="2">
        <v>5284</v>
      </c>
      <c r="K2730" s="2">
        <v>0.1218256796581685</v>
      </c>
      <c r="L2730" s="2">
        <v>0.12132636041269232</v>
      </c>
      <c r="M2730" s="2">
        <v>8.916950481802835E-2</v>
      </c>
      <c r="N2730" s="2">
        <v>2209.3809712580337</v>
      </c>
    </row>
    <row r="2731" spans="1:14" x14ac:dyDescent="0.25">
      <c r="A2731" s="2">
        <v>2730</v>
      </c>
      <c r="B2731" s="2">
        <v>36.569113209999998</v>
      </c>
      <c r="C2731" s="2">
        <v>128.71311009999999</v>
      </c>
      <c r="D2731" s="2" t="s">
        <v>3439</v>
      </c>
      <c r="E2731" s="2" t="s">
        <v>3439</v>
      </c>
      <c r="F2731" s="2">
        <f>VLOOKUP(B2731,[1]Sheet1!$B$2:$E$3270,4,FALSE)</f>
        <v>0</v>
      </c>
      <c r="G2731" s="2">
        <v>2310</v>
      </c>
      <c r="H2731" s="2">
        <v>41</v>
      </c>
      <c r="I2731" s="2">
        <v>24</v>
      </c>
      <c r="J2731" s="2">
        <v>13952</v>
      </c>
      <c r="K2731" s="2">
        <v>0.12318754016358616</v>
      </c>
      <c r="L2731" s="2">
        <v>0.12265762216221712</v>
      </c>
      <c r="M2731" s="2">
        <v>8.9076098770929396E-2</v>
      </c>
      <c r="N2731" s="2">
        <v>4513.4229308097811</v>
      </c>
    </row>
    <row r="2732" spans="1:14" x14ac:dyDescent="0.25">
      <c r="A2732" s="2">
        <v>2731</v>
      </c>
      <c r="B2732" s="2">
        <v>36.569113209999998</v>
      </c>
      <c r="C2732" s="2">
        <v>128.71311009999999</v>
      </c>
      <c r="D2732" s="2" t="s">
        <v>3440</v>
      </c>
      <c r="E2732" s="2" t="s">
        <v>3440</v>
      </c>
      <c r="F2732" s="2">
        <f>VLOOKUP(B2732,[1]Sheet1!$B$2:$E$3270,4,FALSE)</f>
        <v>0</v>
      </c>
      <c r="G2732" s="2">
        <v>1916</v>
      </c>
      <c r="H2732" s="2">
        <v>25</v>
      </c>
      <c r="I2732" s="2">
        <v>11</v>
      </c>
      <c r="J2732" s="2">
        <v>15823</v>
      </c>
      <c r="K2732" s="2">
        <v>0.12318754016358616</v>
      </c>
      <c r="L2732" s="2">
        <v>0.12265762216221712</v>
      </c>
      <c r="M2732" s="2">
        <v>8.9076098770929396E-2</v>
      </c>
      <c r="N2732" s="2">
        <v>4927.7935071348038</v>
      </c>
    </row>
    <row r="2733" spans="1:14" x14ac:dyDescent="0.25">
      <c r="A2733" s="2">
        <v>2732</v>
      </c>
      <c r="B2733" s="2">
        <v>36.561516699999999</v>
      </c>
      <c r="C2733" s="2">
        <v>128.7017195</v>
      </c>
      <c r="D2733" s="2" t="s">
        <v>3441</v>
      </c>
      <c r="E2733" s="2" t="s">
        <v>3441</v>
      </c>
      <c r="F2733" s="2">
        <f>VLOOKUP(B2733,[1]Sheet1!$B$2:$E$3270,4,FALSE)</f>
        <v>0</v>
      </c>
      <c r="G2733" s="2">
        <v>1855</v>
      </c>
      <c r="H2733" s="2">
        <v>27</v>
      </c>
      <c r="I2733" s="2">
        <v>39</v>
      </c>
      <c r="J2733" s="2">
        <v>1963</v>
      </c>
      <c r="K2733" s="2">
        <v>0.12674363643056691</v>
      </c>
      <c r="L2733" s="2">
        <v>0.12600283427229045</v>
      </c>
      <c r="M2733" s="2">
        <v>8.9172031397375714E-2</v>
      </c>
      <c r="N2733" s="2">
        <v>1040.764426491673</v>
      </c>
    </row>
    <row r="2734" spans="1:14" x14ac:dyDescent="0.25">
      <c r="A2734" s="2">
        <v>2733</v>
      </c>
      <c r="B2734" s="2">
        <v>36.570386630000002</v>
      </c>
      <c r="C2734" s="2">
        <v>128.6942445</v>
      </c>
      <c r="D2734" s="2" t="s">
        <v>3442</v>
      </c>
      <c r="E2734" s="2" t="s">
        <v>3443</v>
      </c>
      <c r="F2734" s="2">
        <f>VLOOKUP(B2734,[1]Sheet1!$B$2:$E$3270,4,FALSE)</f>
        <v>0</v>
      </c>
      <c r="G2734" s="2">
        <v>3509</v>
      </c>
      <c r="H2734" s="2">
        <v>86</v>
      </c>
      <c r="I2734" s="2">
        <v>31</v>
      </c>
      <c r="J2734" s="2">
        <v>3820</v>
      </c>
      <c r="K2734" s="2">
        <v>0.13478027297866427</v>
      </c>
      <c r="L2734" s="2">
        <v>0.13350386554676802</v>
      </c>
      <c r="M2734" s="2">
        <v>8.9070797988214864E-2</v>
      </c>
      <c r="N2734" s="2">
        <v>2007.9974297942517</v>
      </c>
    </row>
    <row r="2735" spans="1:14" x14ac:dyDescent="0.25">
      <c r="A2735" s="2">
        <v>2734</v>
      </c>
      <c r="B2735" s="2">
        <v>36.540952789999999</v>
      </c>
      <c r="C2735" s="2">
        <v>128.6925143</v>
      </c>
      <c r="D2735" s="2" t="s">
        <v>3444</v>
      </c>
      <c r="E2735" s="2" t="s">
        <v>3445</v>
      </c>
      <c r="F2735" s="2">
        <f>VLOOKUP(B2735,[1]Sheet1!$B$2:$E$3270,4,FALSE)</f>
        <v>0</v>
      </c>
      <c r="G2735" s="2">
        <v>3082</v>
      </c>
      <c r="H2735" s="2">
        <v>50</v>
      </c>
      <c r="I2735" s="2">
        <v>46</v>
      </c>
      <c r="J2735" s="2">
        <v>4776</v>
      </c>
      <c r="K2735" s="2">
        <v>0.12080381926539416</v>
      </c>
      <c r="L2735" s="2">
        <v>0.12044267184729067</v>
      </c>
      <c r="M2735" s="2">
        <v>8.942521897322453E-2</v>
      </c>
      <c r="N2735" s="2">
        <v>2152.9575813258184</v>
      </c>
    </row>
    <row r="2736" spans="1:14" x14ac:dyDescent="0.25">
      <c r="A2736" s="2">
        <v>2735</v>
      </c>
      <c r="B2736" s="2">
        <v>36.242964610000001</v>
      </c>
      <c r="C2736" s="2">
        <v>128.29905170000001</v>
      </c>
      <c r="D2736" s="2" t="s">
        <v>3446</v>
      </c>
      <c r="E2736" s="2" t="s">
        <v>3446</v>
      </c>
      <c r="F2736" s="2">
        <f>VLOOKUP(B2736,[1]Sheet1!$B$2:$E$3270,4,FALSE)</f>
        <v>0</v>
      </c>
      <c r="G2736" s="2">
        <v>4819</v>
      </c>
      <c r="H2736" s="2">
        <v>162</v>
      </c>
      <c r="I2736" s="2">
        <v>40</v>
      </c>
      <c r="J2736" s="2">
        <v>30378</v>
      </c>
      <c r="K2736" s="2">
        <v>0.15764957807570773</v>
      </c>
      <c r="L2736" s="2">
        <v>0.10847432271309726</v>
      </c>
      <c r="M2736" s="2">
        <v>9.233701879022653E-2</v>
      </c>
      <c r="N2736" s="2">
        <v>9798.2836205385847</v>
      </c>
    </row>
    <row r="2737" spans="1:14" x14ac:dyDescent="0.25">
      <c r="A2737" s="2">
        <v>2736</v>
      </c>
      <c r="B2737" s="2">
        <v>36.210890210000002</v>
      </c>
      <c r="C2737" s="2">
        <v>128.32856229999999</v>
      </c>
      <c r="D2737" s="2" t="s">
        <v>3447</v>
      </c>
      <c r="E2737" s="2" t="s">
        <v>3447</v>
      </c>
      <c r="F2737" s="2">
        <f>VLOOKUP(B2737,[1]Sheet1!$B$2:$E$3270,4,FALSE)</f>
        <v>1</v>
      </c>
      <c r="G2737" s="2">
        <v>4534</v>
      </c>
      <c r="H2737" s="2">
        <v>41</v>
      </c>
      <c r="I2737" s="2">
        <v>67</v>
      </c>
      <c r="J2737" s="2">
        <v>1992</v>
      </c>
      <c r="K2737" s="2">
        <v>0.1208887770816215</v>
      </c>
      <c r="L2737" s="2">
        <v>0.11030952452327562</v>
      </c>
      <c r="M2737" s="2">
        <v>9.3126557569610191E-2</v>
      </c>
      <c r="N2737" s="2">
        <v>1748.2368275039394</v>
      </c>
    </row>
    <row r="2738" spans="1:14" x14ac:dyDescent="0.25">
      <c r="A2738" s="2">
        <v>2737</v>
      </c>
      <c r="B2738" s="2">
        <v>36.260749869999998</v>
      </c>
      <c r="C2738" s="2">
        <v>128.1974573</v>
      </c>
      <c r="D2738" s="2" t="s">
        <v>3448</v>
      </c>
      <c r="E2738" s="2" t="s">
        <v>3448</v>
      </c>
      <c r="F2738" s="2">
        <f>VLOOKUP(B2738,[1]Sheet1!$B$2:$E$3270,4,FALSE)</f>
        <v>0</v>
      </c>
      <c r="G2738" s="2">
        <v>623</v>
      </c>
      <c r="H2738" s="2">
        <v>4</v>
      </c>
      <c r="I2738" s="2">
        <v>57</v>
      </c>
      <c r="J2738" s="2">
        <v>28742</v>
      </c>
      <c r="K2738" s="2">
        <v>0.11736592913582912</v>
      </c>
      <c r="L2738" s="2">
        <v>0.10906783458383652</v>
      </c>
      <c r="M2738" s="2">
        <v>9.1147324231801774E-2</v>
      </c>
      <c r="N2738" s="2">
        <v>8200.76811016594</v>
      </c>
    </row>
    <row r="2739" spans="1:14" x14ac:dyDescent="0.25">
      <c r="A2739" s="2">
        <v>2738</v>
      </c>
      <c r="B2739" s="2">
        <v>36.29588949</v>
      </c>
      <c r="C2739" s="2">
        <v>128.27881389999999</v>
      </c>
      <c r="D2739" s="2" t="s">
        <v>3449</v>
      </c>
      <c r="E2739" s="2" t="s">
        <v>3449</v>
      </c>
      <c r="F2739" s="2">
        <f>VLOOKUP(B2739,[1]Sheet1!$B$2:$E$3270,4,FALSE)</f>
        <v>0</v>
      </c>
      <c r="G2739" s="2">
        <v>4230</v>
      </c>
      <c r="H2739" s="2">
        <v>177</v>
      </c>
      <c r="I2739" s="2">
        <v>43</v>
      </c>
      <c r="J2739" s="2">
        <v>47391</v>
      </c>
      <c r="K2739" s="2">
        <v>0.12261008372651136</v>
      </c>
      <c r="L2739" s="2">
        <v>0.10453553861690924</v>
      </c>
      <c r="M2739" s="2">
        <v>9.1431771083154395E-2</v>
      </c>
      <c r="N2739" s="2">
        <v>14407.283952028336</v>
      </c>
    </row>
    <row r="2740" spans="1:14" x14ac:dyDescent="0.25">
      <c r="A2740" s="2">
        <v>2739</v>
      </c>
      <c r="B2740" s="2">
        <v>36.299548280000003</v>
      </c>
      <c r="C2740" s="2">
        <v>128.33080369999999</v>
      </c>
      <c r="D2740" s="2" t="s">
        <v>3450</v>
      </c>
      <c r="E2740" s="2" t="s">
        <v>3450</v>
      </c>
      <c r="F2740" s="2">
        <f>VLOOKUP(B2740,[1]Sheet1!$B$2:$E$3270,4,FALSE)</f>
        <v>0</v>
      </c>
      <c r="G2740" s="2">
        <v>5572</v>
      </c>
      <c r="H2740" s="2">
        <v>199</v>
      </c>
      <c r="I2740" s="2">
        <v>26</v>
      </c>
      <c r="J2740" s="2">
        <v>4664</v>
      </c>
      <c r="K2740" s="2">
        <v>0.11485172759178622</v>
      </c>
      <c r="L2740" s="2">
        <v>0.10267322309677951</v>
      </c>
      <c r="M2740" s="2">
        <v>9.1795178350110834E-2</v>
      </c>
      <c r="N2740" s="2">
        <v>2817.6212004137838</v>
      </c>
    </row>
    <row r="2741" spans="1:14" x14ac:dyDescent="0.25">
      <c r="A2741" s="2">
        <v>2740</v>
      </c>
      <c r="B2741" s="2">
        <v>36.199839560000001</v>
      </c>
      <c r="C2741" s="2">
        <v>128.39129510000001</v>
      </c>
      <c r="D2741" s="2" t="s">
        <v>3451</v>
      </c>
      <c r="E2741" s="2" t="s">
        <v>3451</v>
      </c>
      <c r="F2741" s="2">
        <f>VLOOKUP(B2741,[1]Sheet1!$B$2:$E$3270,4,FALSE)</f>
        <v>1</v>
      </c>
      <c r="G2741" s="2">
        <v>4146</v>
      </c>
      <c r="H2741" s="2">
        <v>53</v>
      </c>
      <c r="I2741" s="2">
        <v>25</v>
      </c>
      <c r="J2741" s="2">
        <v>17487</v>
      </c>
      <c r="K2741" s="2">
        <v>0.10982041451328658</v>
      </c>
      <c r="L2741" s="2">
        <v>0.10903811489034243</v>
      </c>
      <c r="M2741" s="2">
        <v>9.4013028863362519E-2</v>
      </c>
      <c r="N2741" s="2">
        <v>5980.3000528964067</v>
      </c>
    </row>
    <row r="2742" spans="1:14" x14ac:dyDescent="0.25">
      <c r="A2742" s="2">
        <v>2741</v>
      </c>
      <c r="B2742" s="2">
        <v>36.125907580000003</v>
      </c>
      <c r="C2742" s="2">
        <v>128.49507980000001</v>
      </c>
      <c r="D2742" s="2" t="s">
        <v>3452</v>
      </c>
      <c r="E2742" s="2" t="s">
        <v>3452</v>
      </c>
      <c r="F2742" s="2">
        <f>VLOOKUP(B2742,[1]Sheet1!$B$2:$E$3270,4,FALSE)</f>
        <v>1</v>
      </c>
      <c r="G2742" s="2">
        <v>5807</v>
      </c>
      <c r="H2742" s="2">
        <v>186</v>
      </c>
      <c r="I2742" s="2">
        <v>27</v>
      </c>
      <c r="J2742" s="2">
        <v>20476</v>
      </c>
      <c r="K2742" s="2">
        <v>0.10783742913424739</v>
      </c>
      <c r="L2742" s="2">
        <v>0.10571908649401267</v>
      </c>
      <c r="M2742" s="2">
        <v>9.7104245755834387E-2</v>
      </c>
      <c r="N2742" s="2">
        <v>7293.4551662696285</v>
      </c>
    </row>
    <row r="2743" spans="1:14" x14ac:dyDescent="0.25">
      <c r="A2743" s="2">
        <v>2742</v>
      </c>
      <c r="B2743" s="2">
        <v>36.118488999999997</v>
      </c>
      <c r="C2743" s="2">
        <v>128.34716900000001</v>
      </c>
      <c r="D2743" s="2" t="s">
        <v>3453</v>
      </c>
      <c r="E2743" s="2" t="s">
        <v>3453</v>
      </c>
      <c r="F2743" s="2">
        <f>VLOOKUP(B2743,[1]Sheet1!$B$2:$E$3270,4,FALSE)</f>
        <v>0</v>
      </c>
      <c r="G2743" s="2">
        <v>6823</v>
      </c>
      <c r="H2743" s="2">
        <v>91</v>
      </c>
      <c r="I2743" s="2">
        <v>35</v>
      </c>
      <c r="J2743" s="2">
        <v>48998</v>
      </c>
      <c r="K2743" s="2">
        <v>0.15461851574310506</v>
      </c>
      <c r="L2743" s="2">
        <v>0.13317712385738034</v>
      </c>
      <c r="M2743" s="2">
        <v>9.493302158298636E-2</v>
      </c>
      <c r="N2743" s="2">
        <v>15494.464022164149</v>
      </c>
    </row>
    <row r="2744" spans="1:14" x14ac:dyDescent="0.25">
      <c r="A2744" s="2">
        <v>2743</v>
      </c>
      <c r="B2744" s="2">
        <v>36.140521100000001</v>
      </c>
      <c r="C2744" s="2">
        <v>128.332583</v>
      </c>
      <c r="D2744" s="2" t="s">
        <v>3454</v>
      </c>
      <c r="E2744" s="2" t="s">
        <v>3454</v>
      </c>
      <c r="F2744" s="2">
        <f>VLOOKUP(B2744,[1]Sheet1!$B$2:$E$3270,4,FALSE)</f>
        <v>0</v>
      </c>
      <c r="G2744" s="2">
        <v>10979</v>
      </c>
      <c r="H2744" s="2">
        <v>272</v>
      </c>
      <c r="I2744" s="2">
        <v>23</v>
      </c>
      <c r="J2744" s="2">
        <v>2292</v>
      </c>
      <c r="K2744" s="2">
        <v>0.12690101088409456</v>
      </c>
      <c r="L2744" s="2">
        <v>0.13858430557759108</v>
      </c>
      <c r="M2744" s="2">
        <v>9.4330483240907495E-2</v>
      </c>
      <c r="N2744" s="2">
        <v>3577.8273236344371</v>
      </c>
    </row>
    <row r="2745" spans="1:14" x14ac:dyDescent="0.25">
      <c r="A2745" s="2">
        <v>2744</v>
      </c>
      <c r="B2745" s="2">
        <v>36.139436179999997</v>
      </c>
      <c r="C2745" s="2">
        <v>128.34579389999999</v>
      </c>
      <c r="D2745" s="2" t="s">
        <v>3455</v>
      </c>
      <c r="E2745" s="2" t="s">
        <v>3455</v>
      </c>
      <c r="F2745" s="2">
        <f>VLOOKUP(B2745,[1]Sheet1!$B$2:$E$3270,4,FALSE)</f>
        <v>0</v>
      </c>
      <c r="G2745" s="2">
        <v>10958</v>
      </c>
      <c r="H2745" s="2">
        <v>211</v>
      </c>
      <c r="I2745" s="2">
        <v>71</v>
      </c>
      <c r="J2745" s="2">
        <v>3430</v>
      </c>
      <c r="K2745" s="2">
        <v>0.13207988954189162</v>
      </c>
      <c r="L2745" s="2">
        <v>0.13323229859997843</v>
      </c>
      <c r="M2745" s="2">
        <v>9.4543235972417095E-2</v>
      </c>
      <c r="N2745" s="2">
        <v>3871.9919636366421</v>
      </c>
    </row>
    <row r="2746" spans="1:14" x14ac:dyDescent="0.25">
      <c r="A2746" s="2">
        <v>2745</v>
      </c>
      <c r="B2746" s="2">
        <v>36.142588459999999</v>
      </c>
      <c r="C2746" s="2">
        <v>128.3101934</v>
      </c>
      <c r="D2746" s="2" t="s">
        <v>3456</v>
      </c>
      <c r="E2746" s="2" t="s">
        <v>3457</v>
      </c>
      <c r="F2746" s="2">
        <f>VLOOKUP(B2746,[1]Sheet1!$B$2:$E$3270,4,FALSE)</f>
        <v>0</v>
      </c>
      <c r="G2746" s="2">
        <v>11271</v>
      </c>
      <c r="H2746" s="2">
        <v>320</v>
      </c>
      <c r="I2746" s="2">
        <v>29</v>
      </c>
      <c r="J2746" s="2">
        <v>15252</v>
      </c>
      <c r="K2746" s="2">
        <v>0.11929835830423262</v>
      </c>
      <c r="L2746" s="2">
        <v>0.12815900526331797</v>
      </c>
      <c r="M2746" s="2">
        <v>9.3973482804061731E-2</v>
      </c>
      <c r="N2746" s="2">
        <v>7293.7767255451181</v>
      </c>
    </row>
    <row r="2747" spans="1:14" x14ac:dyDescent="0.25">
      <c r="A2747" s="2">
        <v>2746</v>
      </c>
      <c r="B2747" s="2">
        <v>36.11399986</v>
      </c>
      <c r="C2747" s="2">
        <v>128.33442700000001</v>
      </c>
      <c r="D2747" s="2" t="s">
        <v>3458</v>
      </c>
      <c r="E2747" s="2" t="s">
        <v>3459</v>
      </c>
      <c r="F2747" s="2">
        <f>VLOOKUP(B2747,[1]Sheet1!$B$2:$E$3270,4,FALSE)</f>
        <v>0</v>
      </c>
      <c r="G2747" s="2">
        <v>5534</v>
      </c>
      <c r="H2747" s="2">
        <v>56</v>
      </c>
      <c r="I2747" s="2">
        <v>28</v>
      </c>
      <c r="J2747" s="2">
        <v>4499</v>
      </c>
      <c r="K2747" s="2">
        <v>0.13282952412888763</v>
      </c>
      <c r="L2747" s="2">
        <v>0.13530559630766925</v>
      </c>
      <c r="M2747" s="2">
        <v>9.4803008599563254E-2</v>
      </c>
      <c r="N2747" s="2">
        <v>2709.8018701759152</v>
      </c>
    </row>
    <row r="2748" spans="1:14" x14ac:dyDescent="0.25">
      <c r="A2748" s="2">
        <v>2747</v>
      </c>
      <c r="B2748" s="2">
        <v>36.106263159999997</v>
      </c>
      <c r="C2748" s="2">
        <v>128.33551320000001</v>
      </c>
      <c r="D2748" s="2" t="s">
        <v>3460</v>
      </c>
      <c r="E2748" s="2" t="s">
        <v>3459</v>
      </c>
      <c r="F2748" s="2">
        <f>VLOOKUP(B2748,[1]Sheet1!$B$2:$E$3270,4,FALSE)</f>
        <v>0</v>
      </c>
      <c r="G2748" s="2">
        <v>5051</v>
      </c>
      <c r="H2748" s="2">
        <v>50</v>
      </c>
      <c r="I2748" s="2">
        <v>29</v>
      </c>
      <c r="J2748" s="2">
        <v>15771</v>
      </c>
      <c r="K2748" s="2">
        <v>0.12878282513979594</v>
      </c>
      <c r="L2748" s="2">
        <v>0.13089278131625473</v>
      </c>
      <c r="M2748" s="2">
        <v>9.4950546047806741E-2</v>
      </c>
      <c r="N2748" s="2">
        <v>5733.6658207109722</v>
      </c>
    </row>
    <row r="2749" spans="1:14" x14ac:dyDescent="0.25">
      <c r="A2749" s="2">
        <v>2748</v>
      </c>
      <c r="B2749" s="2">
        <v>36.118488999999997</v>
      </c>
      <c r="C2749" s="2">
        <v>128.34716900000001</v>
      </c>
      <c r="D2749" s="2" t="s">
        <v>3461</v>
      </c>
      <c r="E2749" s="2" t="s">
        <v>3457</v>
      </c>
      <c r="F2749" s="2">
        <f>VLOOKUP(B2749,[1]Sheet1!$B$2:$E$3270,4,FALSE)</f>
        <v>0</v>
      </c>
      <c r="G2749" s="2">
        <v>9271</v>
      </c>
      <c r="H2749" s="2">
        <v>159</v>
      </c>
      <c r="I2749" s="2">
        <v>55</v>
      </c>
      <c r="J2749" s="2">
        <v>16909</v>
      </c>
      <c r="K2749" s="2">
        <v>0.15461851574310506</v>
      </c>
      <c r="L2749" s="2">
        <v>0.13317712385738034</v>
      </c>
      <c r="M2749" s="2">
        <v>9.493302158298636E-2</v>
      </c>
      <c r="N2749" s="2">
        <v>7183.6583060313023</v>
      </c>
    </row>
    <row r="2750" spans="1:14" x14ac:dyDescent="0.25">
      <c r="A2750" s="2">
        <v>2749</v>
      </c>
      <c r="B2750" s="2">
        <v>36.118488999999997</v>
      </c>
      <c r="C2750" s="2">
        <v>128.34716900000001</v>
      </c>
      <c r="D2750" s="2" t="s">
        <v>3462</v>
      </c>
      <c r="E2750" s="2" t="s">
        <v>3463</v>
      </c>
      <c r="F2750" s="2">
        <f>VLOOKUP(B2750,[1]Sheet1!$B$2:$E$3270,4,FALSE)</f>
        <v>0</v>
      </c>
      <c r="G2750" s="2">
        <v>12740</v>
      </c>
      <c r="H2750" s="2">
        <v>202</v>
      </c>
      <c r="I2750" s="2">
        <v>81</v>
      </c>
      <c r="J2750" s="2">
        <v>3507</v>
      </c>
      <c r="K2750" s="2">
        <v>0.15461851574310506</v>
      </c>
      <c r="L2750" s="2">
        <v>0.13317712385738034</v>
      </c>
      <c r="M2750" s="2">
        <v>9.493302158298636E-2</v>
      </c>
      <c r="N2750" s="2">
        <v>4351.3881707458204</v>
      </c>
    </row>
    <row r="2751" spans="1:14" x14ac:dyDescent="0.25">
      <c r="A2751" s="2">
        <v>2750</v>
      </c>
      <c r="B2751" s="2">
        <v>36.119306209999998</v>
      </c>
      <c r="C2751" s="2">
        <v>128.3721931</v>
      </c>
      <c r="D2751" s="2" t="s">
        <v>3464</v>
      </c>
      <c r="E2751" s="2" t="s">
        <v>3464</v>
      </c>
      <c r="F2751" s="2">
        <f>VLOOKUP(B2751,[1]Sheet1!$B$2:$E$3270,4,FALSE)</f>
        <v>0</v>
      </c>
      <c r="G2751" s="2">
        <v>15209</v>
      </c>
      <c r="H2751" s="2">
        <v>276</v>
      </c>
      <c r="I2751" s="2">
        <v>67</v>
      </c>
      <c r="J2751" s="2">
        <v>1982</v>
      </c>
      <c r="K2751" s="2">
        <v>0.142808681986654</v>
      </c>
      <c r="L2751" s="2">
        <v>0.12669139727097334</v>
      </c>
      <c r="M2751" s="2">
        <v>9.5325409042619921E-2</v>
      </c>
      <c r="N2751" s="2">
        <v>4588.8345172393101</v>
      </c>
    </row>
    <row r="2752" spans="1:14" x14ac:dyDescent="0.25">
      <c r="A2752" s="2">
        <v>2751</v>
      </c>
      <c r="B2752" s="2">
        <v>36.10470574</v>
      </c>
      <c r="C2752" s="2">
        <v>128.36606470000001</v>
      </c>
      <c r="D2752" s="2" t="s">
        <v>3465</v>
      </c>
      <c r="E2752" s="2" t="s">
        <v>3453</v>
      </c>
      <c r="F2752" s="2">
        <f>VLOOKUP(B2752,[1]Sheet1!$B$2:$E$3270,4,FALSE)</f>
        <v>0</v>
      </c>
      <c r="G2752" s="2">
        <v>8346</v>
      </c>
      <c r="H2752" s="2">
        <v>113</v>
      </c>
      <c r="I2752" s="2">
        <v>31</v>
      </c>
      <c r="J2752" s="2">
        <v>4762</v>
      </c>
      <c r="K2752" s="2">
        <v>0.13966269382809454</v>
      </c>
      <c r="L2752" s="2">
        <v>0.14322703303821557</v>
      </c>
      <c r="M2752" s="2">
        <v>9.5502714273471317E-2</v>
      </c>
      <c r="N2752" s="2">
        <v>3530.7665435881895</v>
      </c>
    </row>
    <row r="2753" spans="1:14" x14ac:dyDescent="0.25">
      <c r="A2753" s="2">
        <v>2752</v>
      </c>
      <c r="B2753" s="2">
        <v>36.099693070000001</v>
      </c>
      <c r="C2753" s="2">
        <v>128.35786759999999</v>
      </c>
      <c r="D2753" s="2" t="s">
        <v>3466</v>
      </c>
      <c r="E2753" s="2" t="s">
        <v>3467</v>
      </c>
      <c r="F2753" s="2">
        <f>VLOOKUP(B2753,[1]Sheet1!$B$2:$E$3270,4,FALSE)</f>
        <v>0</v>
      </c>
      <c r="G2753" s="2">
        <v>5675</v>
      </c>
      <c r="H2753" s="2">
        <v>61</v>
      </c>
      <c r="I2753" s="2">
        <v>21</v>
      </c>
      <c r="J2753" s="2">
        <v>17756</v>
      </c>
      <c r="K2753" s="2">
        <v>0.12986844668113651</v>
      </c>
      <c r="L2753" s="2">
        <v>0.19855054001320607</v>
      </c>
      <c r="M2753" s="2">
        <v>9.5452050654506196E-2</v>
      </c>
      <c r="N2753" s="2">
        <v>6453.1116725004213</v>
      </c>
    </row>
    <row r="2754" spans="1:14" x14ac:dyDescent="0.25">
      <c r="A2754" s="2">
        <v>2753</v>
      </c>
      <c r="B2754" s="2">
        <v>36.099693070000001</v>
      </c>
      <c r="C2754" s="2">
        <v>128.35786759999999</v>
      </c>
      <c r="D2754" s="2" t="s">
        <v>3468</v>
      </c>
      <c r="E2754" s="2" t="s">
        <v>3469</v>
      </c>
      <c r="F2754" s="2">
        <f>VLOOKUP(B2754,[1]Sheet1!$B$2:$E$3270,4,FALSE)</f>
        <v>0</v>
      </c>
      <c r="G2754" s="2">
        <v>17495</v>
      </c>
      <c r="H2754" s="2">
        <v>624</v>
      </c>
      <c r="I2754" s="2">
        <v>23</v>
      </c>
      <c r="J2754" s="2">
        <v>51691</v>
      </c>
      <c r="K2754" s="2">
        <v>0.12986844668113651</v>
      </c>
      <c r="L2754" s="2">
        <v>0.19855054001320607</v>
      </c>
      <c r="M2754" s="2">
        <v>9.5452050654506196E-2</v>
      </c>
      <c r="N2754" s="2">
        <v>19197.344796814959</v>
      </c>
    </row>
    <row r="2755" spans="1:14" x14ac:dyDescent="0.25">
      <c r="A2755" s="2">
        <v>2754</v>
      </c>
      <c r="B2755" s="2">
        <v>36.104081489999999</v>
      </c>
      <c r="C2755" s="2">
        <v>128.42930079999999</v>
      </c>
      <c r="D2755" s="2" t="s">
        <v>3470</v>
      </c>
      <c r="E2755" s="2" t="s">
        <v>3471</v>
      </c>
      <c r="F2755" s="2">
        <f>VLOOKUP(B2755,[1]Sheet1!$B$2:$E$3270,4,FALSE)</f>
        <v>1</v>
      </c>
      <c r="G2755" s="2">
        <v>6687</v>
      </c>
      <c r="H2755" s="2">
        <v>100</v>
      </c>
      <c r="I2755" s="2">
        <v>58</v>
      </c>
      <c r="J2755" s="2">
        <v>3673</v>
      </c>
      <c r="K2755" s="2">
        <v>0.11841209547002839</v>
      </c>
      <c r="L2755" s="2">
        <v>0.11376422916987176</v>
      </c>
      <c r="M2755" s="2">
        <v>9.6640060577888778E-2</v>
      </c>
      <c r="N2755" s="2">
        <v>2795.1135338870072</v>
      </c>
    </row>
    <row r="2756" spans="1:14" x14ac:dyDescent="0.25">
      <c r="A2756" s="2">
        <v>2755</v>
      </c>
      <c r="B2756" s="2">
        <v>36.106063910000003</v>
      </c>
      <c r="C2756" s="2">
        <v>128.41869399999999</v>
      </c>
      <c r="D2756" s="2" t="s">
        <v>3472</v>
      </c>
      <c r="E2756" s="2" t="s">
        <v>3473</v>
      </c>
      <c r="F2756" s="2">
        <f>VLOOKUP(B2756,[1]Sheet1!$B$2:$E$3270,4,FALSE)</f>
        <v>1</v>
      </c>
      <c r="G2756" s="2">
        <v>6980</v>
      </c>
      <c r="H2756" s="2">
        <v>105</v>
      </c>
      <c r="I2756" s="2">
        <v>61</v>
      </c>
      <c r="J2756" s="2">
        <v>2463</v>
      </c>
      <c r="K2756" s="2">
        <v>0.1218135249698097</v>
      </c>
      <c r="L2756" s="2">
        <v>0.11575838353967131</v>
      </c>
      <c r="M2756" s="2">
        <v>9.6402838671766217E-2</v>
      </c>
      <c r="N2756" s="2">
        <v>2534.6405780608379</v>
      </c>
    </row>
    <row r="2757" spans="1:14" x14ac:dyDescent="0.25">
      <c r="A2757" s="2">
        <v>2756</v>
      </c>
      <c r="B2757" s="2">
        <v>36.136956560000002</v>
      </c>
      <c r="C2757" s="2">
        <v>128.42581770000001</v>
      </c>
      <c r="D2757" s="2" t="s">
        <v>3474</v>
      </c>
      <c r="E2757" s="2" t="s">
        <v>3475</v>
      </c>
      <c r="F2757" s="2">
        <f>VLOOKUP(B2757,[1]Sheet1!$B$2:$E$3270,4,FALSE)</f>
        <v>1</v>
      </c>
      <c r="G2757" s="2">
        <v>9280</v>
      </c>
      <c r="H2757" s="2">
        <v>132</v>
      </c>
      <c r="I2757" s="2">
        <v>38</v>
      </c>
      <c r="J2757" s="2">
        <v>3500</v>
      </c>
      <c r="K2757" s="2">
        <v>0.11693651238214349</v>
      </c>
      <c r="L2757" s="2">
        <v>0.11201554955746454</v>
      </c>
      <c r="M2757" s="2">
        <v>9.5788709008150119E-2</v>
      </c>
      <c r="N2757" s="2">
        <v>3426.7620395418858</v>
      </c>
    </row>
    <row r="2758" spans="1:14" x14ac:dyDescent="0.25">
      <c r="A2758" s="2">
        <v>2757</v>
      </c>
      <c r="B2758" s="2">
        <v>36.863111449999998</v>
      </c>
      <c r="C2758" s="2">
        <v>128.52288859999999</v>
      </c>
      <c r="D2758" s="2" t="s">
        <v>3476</v>
      </c>
      <c r="E2758" s="2" t="s">
        <v>3476</v>
      </c>
      <c r="F2758" s="2">
        <f>VLOOKUP(B2758,[1]Sheet1!$B$2:$E$3270,4,FALSE)</f>
        <v>1</v>
      </c>
      <c r="G2758" s="2">
        <v>1252</v>
      </c>
      <c r="H2758" s="2">
        <v>89</v>
      </c>
      <c r="I2758" s="2">
        <v>25</v>
      </c>
      <c r="J2758" s="2">
        <v>1507</v>
      </c>
      <c r="K2758" s="2">
        <v>0.11066493287308342</v>
      </c>
      <c r="L2758" s="2">
        <v>0.10762299642186711</v>
      </c>
      <c r="M2758" s="2">
        <v>8.8473339022630493E-2</v>
      </c>
      <c r="N2758" s="2">
        <v>779.00195267328183</v>
      </c>
    </row>
    <row r="2759" spans="1:14" x14ac:dyDescent="0.25">
      <c r="A2759" s="2">
        <v>2758</v>
      </c>
      <c r="B2759" s="2">
        <v>36.82180632</v>
      </c>
      <c r="C2759" s="2">
        <v>128.6562327</v>
      </c>
      <c r="D2759" s="2" t="s">
        <v>3477</v>
      </c>
      <c r="E2759" s="2" t="s">
        <v>3477</v>
      </c>
      <c r="F2759" s="2">
        <f>VLOOKUP(B2759,[1]Sheet1!$B$2:$E$3270,4,FALSE)</f>
        <v>1</v>
      </c>
      <c r="G2759" s="2">
        <v>1600</v>
      </c>
      <c r="H2759" s="2">
        <v>36</v>
      </c>
      <c r="I2759" s="2">
        <v>23</v>
      </c>
      <c r="J2759" s="2">
        <v>3830</v>
      </c>
      <c r="K2759" s="2">
        <v>0.12287367957105538</v>
      </c>
      <c r="L2759" s="2">
        <v>0.12453121559685143</v>
      </c>
      <c r="M2759" s="2">
        <v>8.7475517249335374E-2</v>
      </c>
      <c r="N2759" s="2">
        <v>1498.7937571324962</v>
      </c>
    </row>
    <row r="2760" spans="1:14" x14ac:dyDescent="0.25">
      <c r="A2760" s="2">
        <v>2759</v>
      </c>
      <c r="B2760" s="2">
        <v>36.818479910000001</v>
      </c>
      <c r="C2760" s="2">
        <v>128.6298883</v>
      </c>
      <c r="D2760" s="2" t="s">
        <v>3478</v>
      </c>
      <c r="E2760" s="2" t="s">
        <v>3478</v>
      </c>
      <c r="F2760" s="2">
        <f>VLOOKUP(B2760,[1]Sheet1!$B$2:$E$3270,4,FALSE)</f>
        <v>1</v>
      </c>
      <c r="G2760" s="2">
        <v>1648</v>
      </c>
      <c r="H2760" s="2">
        <v>23</v>
      </c>
      <c r="I2760" s="2">
        <v>37</v>
      </c>
      <c r="J2760" s="2">
        <v>2310</v>
      </c>
      <c r="K2760" s="2">
        <v>0.14340422827737229</v>
      </c>
      <c r="L2760" s="2">
        <v>0.14419917213262826</v>
      </c>
      <c r="M2760" s="2">
        <v>8.7582090175825966E-2</v>
      </c>
      <c r="N2760" s="2">
        <v>1082.670578505632</v>
      </c>
    </row>
    <row r="2761" spans="1:14" x14ac:dyDescent="0.25">
      <c r="A2761" s="2">
        <v>2760</v>
      </c>
      <c r="B2761" s="2">
        <v>36.772129939999999</v>
      </c>
      <c r="C2761" s="2">
        <v>128.6304318</v>
      </c>
      <c r="D2761" s="2" t="s">
        <v>3479</v>
      </c>
      <c r="E2761" s="2" t="s">
        <v>3479</v>
      </c>
      <c r="F2761" s="2">
        <f>VLOOKUP(B2761,[1]Sheet1!$B$2:$E$3270,4,FALSE)</f>
        <v>1</v>
      </c>
      <c r="G2761" s="2">
        <v>1879</v>
      </c>
      <c r="H2761" s="2">
        <v>28</v>
      </c>
      <c r="I2761" s="2">
        <v>25</v>
      </c>
      <c r="J2761" s="2">
        <v>2023</v>
      </c>
      <c r="K2761" s="2">
        <v>0.11788736256486403</v>
      </c>
      <c r="L2761" s="2">
        <v>0.11973090558300645</v>
      </c>
      <c r="M2761" s="2">
        <v>8.725385032778056E-2</v>
      </c>
      <c r="N2761" s="2">
        <v>1063.0226915717399</v>
      </c>
    </row>
    <row r="2762" spans="1:14" x14ac:dyDescent="0.25">
      <c r="A2762" s="2">
        <v>2761</v>
      </c>
      <c r="B2762" s="2">
        <v>36.774773320000001</v>
      </c>
      <c r="C2762" s="2">
        <v>128.57875369999999</v>
      </c>
      <c r="D2762" s="2" t="s">
        <v>3480</v>
      </c>
      <c r="E2762" s="2" t="s">
        <v>3480</v>
      </c>
      <c r="F2762" s="2">
        <f>VLOOKUP(B2762,[1]Sheet1!$B$2:$E$3270,4,FALSE)</f>
        <v>1</v>
      </c>
      <c r="G2762" s="2">
        <v>4504</v>
      </c>
      <c r="H2762" s="2">
        <v>265</v>
      </c>
      <c r="I2762" s="2">
        <v>18</v>
      </c>
      <c r="J2762" s="2">
        <v>2554</v>
      </c>
      <c r="K2762" s="2">
        <v>0.11564236899681078</v>
      </c>
      <c r="L2762" s="2">
        <v>0.11564484208297553</v>
      </c>
      <c r="M2762" s="2">
        <v>8.750311650898894E-2</v>
      </c>
      <c r="N2762" s="2">
        <v>1975.3172538395249</v>
      </c>
    </row>
    <row r="2763" spans="1:14" x14ac:dyDescent="0.25">
      <c r="A2763" s="2">
        <v>2762</v>
      </c>
      <c r="B2763" s="2">
        <v>36.845907570000001</v>
      </c>
      <c r="C2763" s="2">
        <v>128.55668180000001</v>
      </c>
      <c r="D2763" s="2" t="s">
        <v>3481</v>
      </c>
      <c r="E2763" s="2" t="s">
        <v>3481</v>
      </c>
      <c r="F2763" s="2">
        <f>VLOOKUP(B2763,[1]Sheet1!$B$2:$E$3270,4,FALSE)</f>
        <v>1</v>
      </c>
      <c r="G2763" s="2">
        <v>3788</v>
      </c>
      <c r="H2763" s="2">
        <v>255</v>
      </c>
      <c r="I2763" s="2">
        <v>18</v>
      </c>
      <c r="J2763" s="2">
        <v>2165</v>
      </c>
      <c r="K2763" s="2">
        <v>0.11783149625531368</v>
      </c>
      <c r="L2763" s="2">
        <v>0.11244912817294522</v>
      </c>
      <c r="M2763" s="2">
        <v>8.8155958175565541E-2</v>
      </c>
      <c r="N2763" s="2">
        <v>1677.9668308407424</v>
      </c>
    </row>
    <row r="2764" spans="1:14" x14ac:dyDescent="0.25">
      <c r="A2764" s="2">
        <v>2763</v>
      </c>
      <c r="B2764" s="2">
        <v>36.86139549</v>
      </c>
      <c r="C2764" s="2">
        <v>128.52502989999999</v>
      </c>
      <c r="D2764" s="2" t="s">
        <v>3482</v>
      </c>
      <c r="E2764" s="2" t="s">
        <v>3482</v>
      </c>
      <c r="F2764" s="2">
        <f>VLOOKUP(B2764,[1]Sheet1!$B$2:$E$3270,4,FALSE)</f>
        <v>1</v>
      </c>
      <c r="G2764" s="2">
        <v>1368</v>
      </c>
      <c r="H2764" s="2">
        <v>77</v>
      </c>
      <c r="I2764" s="2">
        <v>37</v>
      </c>
      <c r="J2764" s="2">
        <v>2035</v>
      </c>
      <c r="K2764" s="2">
        <v>0.11104839762036303</v>
      </c>
      <c r="L2764" s="2">
        <v>0.1079086194536748</v>
      </c>
      <c r="M2764" s="2">
        <v>8.8447548970978854E-2</v>
      </c>
      <c r="N2764" s="2">
        <v>953.11381023887941</v>
      </c>
    </row>
    <row r="2765" spans="1:14" x14ac:dyDescent="0.25">
      <c r="A2765" s="2">
        <v>2764</v>
      </c>
      <c r="B2765" s="2">
        <v>36.863111449999998</v>
      </c>
      <c r="C2765" s="2">
        <v>128.52288859999999</v>
      </c>
      <c r="D2765" s="2" t="s">
        <v>3483</v>
      </c>
      <c r="E2765" s="2" t="s">
        <v>3483</v>
      </c>
      <c r="F2765" s="2">
        <f>VLOOKUP(B2765,[1]Sheet1!$B$2:$E$3270,4,FALSE)</f>
        <v>1</v>
      </c>
      <c r="G2765" s="2">
        <v>468</v>
      </c>
      <c r="H2765" s="2">
        <v>68</v>
      </c>
      <c r="I2765" s="2">
        <v>33</v>
      </c>
      <c r="J2765" s="2">
        <v>8241</v>
      </c>
      <c r="K2765" s="2">
        <v>0.11066493287308342</v>
      </c>
      <c r="L2765" s="2">
        <v>0.10762299642186711</v>
      </c>
      <c r="M2765" s="2">
        <v>8.8473339022630493E-2</v>
      </c>
      <c r="N2765" s="2">
        <v>2451.7198313184876</v>
      </c>
    </row>
    <row r="2766" spans="1:14" x14ac:dyDescent="0.25">
      <c r="A2766" s="2">
        <v>2765</v>
      </c>
      <c r="B2766" s="2">
        <v>36.951303090000003</v>
      </c>
      <c r="C2766" s="2">
        <v>128.6194859</v>
      </c>
      <c r="D2766" s="2" t="s">
        <v>3484</v>
      </c>
      <c r="E2766" s="2" t="s">
        <v>3484</v>
      </c>
      <c r="F2766" s="2">
        <f>VLOOKUP(B2766,[1]Sheet1!$B$2:$E$3270,4,FALSE)</f>
        <v>1</v>
      </c>
      <c r="G2766" s="2">
        <v>342</v>
      </c>
      <c r="H2766" s="2">
        <v>56</v>
      </c>
      <c r="I2766" s="2">
        <v>49</v>
      </c>
      <c r="J2766" s="2">
        <v>8210</v>
      </c>
      <c r="K2766" s="2">
        <v>0.10615289677626757</v>
      </c>
      <c r="L2766" s="2">
        <v>0.10694882749182751</v>
      </c>
      <c r="M2766" s="2">
        <v>8.8610418484777492E-2</v>
      </c>
      <c r="N2766" s="2">
        <v>2407.3669642255941</v>
      </c>
    </row>
    <row r="2767" spans="1:14" x14ac:dyDescent="0.25">
      <c r="A2767" s="2">
        <v>2766</v>
      </c>
      <c r="B2767" s="2">
        <v>36.978878039999998</v>
      </c>
      <c r="C2767" s="2">
        <v>128.6541603</v>
      </c>
      <c r="D2767" s="2" t="s">
        <v>3485</v>
      </c>
      <c r="E2767" s="2" t="s">
        <v>3485</v>
      </c>
      <c r="F2767" s="2">
        <f>VLOOKUP(B2767,[1]Sheet1!$B$2:$E$3270,4,FALSE)</f>
        <v>1</v>
      </c>
      <c r="G2767" s="2">
        <v>295</v>
      </c>
      <c r="H2767" s="2">
        <v>8</v>
      </c>
      <c r="I2767" s="2">
        <v>57</v>
      </c>
      <c r="J2767" s="2">
        <v>2962</v>
      </c>
      <c r="K2767" s="2">
        <v>0.10632101643548031</v>
      </c>
      <c r="L2767" s="2">
        <v>0.10689954156004573</v>
      </c>
      <c r="M2767" s="2">
        <v>8.8581330564169461E-2</v>
      </c>
      <c r="N2767" s="2">
        <v>911.45084535636636</v>
      </c>
    </row>
    <row r="2768" spans="1:14" x14ac:dyDescent="0.25">
      <c r="A2768" s="2">
        <v>2767</v>
      </c>
      <c r="B2768" s="2">
        <v>36.828105979999997</v>
      </c>
      <c r="C2768" s="2">
        <v>128.6283306</v>
      </c>
      <c r="D2768" s="2" t="s">
        <v>3486</v>
      </c>
      <c r="E2768" s="2" t="s">
        <v>3486</v>
      </c>
      <c r="F2768" s="2">
        <f>VLOOKUP(B2768,[1]Sheet1!$B$2:$E$3270,4,FALSE)</f>
        <v>1</v>
      </c>
      <c r="G2768" s="2">
        <v>1311</v>
      </c>
      <c r="H2768" s="2">
        <v>29</v>
      </c>
      <c r="I2768" s="2">
        <v>70</v>
      </c>
      <c r="J2768" s="2">
        <v>3248</v>
      </c>
      <c r="K2768" s="2">
        <v>0.1343009891374369</v>
      </c>
      <c r="L2768" s="2">
        <v>0.1313765653212281</v>
      </c>
      <c r="M2768" s="2">
        <v>8.7658358651028376E-2</v>
      </c>
      <c r="N2768" s="2">
        <v>1262.5188417079539</v>
      </c>
    </row>
    <row r="2769" spans="1:14" x14ac:dyDescent="0.25">
      <c r="A2769" s="2">
        <v>2768</v>
      </c>
      <c r="B2769" s="2">
        <v>36.828105979999997</v>
      </c>
      <c r="C2769" s="2">
        <v>128.6283306</v>
      </c>
      <c r="D2769" s="2" t="s">
        <v>3487</v>
      </c>
      <c r="E2769" s="2" t="s">
        <v>3488</v>
      </c>
      <c r="F2769" s="2">
        <f>VLOOKUP(B2769,[1]Sheet1!$B$2:$E$3270,4,FALSE)</f>
        <v>1</v>
      </c>
      <c r="G2769" s="2">
        <v>1521</v>
      </c>
      <c r="H2769" s="2">
        <v>33</v>
      </c>
      <c r="I2769" s="2">
        <v>48</v>
      </c>
      <c r="J2769" s="2">
        <v>10929</v>
      </c>
      <c r="K2769" s="2">
        <v>0.1343009891374369</v>
      </c>
      <c r="L2769" s="2">
        <v>0.1313765653212281</v>
      </c>
      <c r="M2769" s="2">
        <v>8.7658358651028376E-2</v>
      </c>
      <c r="N2769" s="2">
        <v>3463.5308449597874</v>
      </c>
    </row>
    <row r="2770" spans="1:14" x14ac:dyDescent="0.25">
      <c r="A2770" s="2">
        <v>2769</v>
      </c>
      <c r="B2770" s="2">
        <v>36.828201610000001</v>
      </c>
      <c r="C2770" s="2">
        <v>128.62371039999999</v>
      </c>
      <c r="D2770" s="2" t="s">
        <v>3489</v>
      </c>
      <c r="E2770" s="2" t="s">
        <v>3488</v>
      </c>
      <c r="F2770" s="2">
        <f>VLOOKUP(B2770,[1]Sheet1!$B$2:$E$3270,4,FALSE)</f>
        <v>1</v>
      </c>
      <c r="G2770" s="2">
        <v>1215</v>
      </c>
      <c r="H2770" s="2">
        <v>29</v>
      </c>
      <c r="I2770" s="2">
        <v>79</v>
      </c>
      <c r="J2770" s="2">
        <v>3181</v>
      </c>
      <c r="K2770" s="2">
        <v>0.13597505529121684</v>
      </c>
      <c r="L2770" s="2">
        <v>0.13143871524547726</v>
      </c>
      <c r="M2770" s="2">
        <v>8.7682142176200475E-2</v>
      </c>
      <c r="N2770" s="2">
        <v>1219.6818634077936</v>
      </c>
    </row>
    <row r="2771" spans="1:14" x14ac:dyDescent="0.25">
      <c r="A2771" s="2">
        <v>2770</v>
      </c>
      <c r="B2771" s="2">
        <v>36.820607780000003</v>
      </c>
      <c r="C2771" s="2">
        <v>128.6187668</v>
      </c>
      <c r="D2771" s="2" t="s">
        <v>3490</v>
      </c>
      <c r="E2771" s="2" t="s">
        <v>3488</v>
      </c>
      <c r="F2771" s="2">
        <f>VLOOKUP(B2771,[1]Sheet1!$B$2:$E$3270,4,FALSE)</f>
        <v>1</v>
      </c>
      <c r="G2771" s="2">
        <v>1172</v>
      </c>
      <c r="H2771" s="2">
        <v>40</v>
      </c>
      <c r="I2771" s="2">
        <v>51</v>
      </c>
      <c r="J2771" s="2">
        <v>4262</v>
      </c>
      <c r="K2771" s="2">
        <v>0.15401737752635344</v>
      </c>
      <c r="L2771" s="2">
        <v>0.13953476436665038</v>
      </c>
      <c r="M2771" s="2">
        <v>8.7651957039535627E-2</v>
      </c>
      <c r="N2771" s="2">
        <v>1512.5831262349066</v>
      </c>
    </row>
    <row r="2772" spans="1:14" x14ac:dyDescent="0.25">
      <c r="A2772" s="2">
        <v>2771</v>
      </c>
      <c r="B2772" s="2">
        <v>36.818479910000001</v>
      </c>
      <c r="C2772" s="2">
        <v>128.6298883</v>
      </c>
      <c r="D2772" s="2" t="s">
        <v>3491</v>
      </c>
      <c r="E2772" s="2" t="s">
        <v>3492</v>
      </c>
      <c r="F2772" s="2">
        <f>VLOOKUP(B2772,[1]Sheet1!$B$2:$E$3270,4,FALSE)</f>
        <v>1</v>
      </c>
      <c r="G2772" s="2">
        <v>883</v>
      </c>
      <c r="H2772" s="2">
        <v>15</v>
      </c>
      <c r="I2772" s="2">
        <v>34</v>
      </c>
      <c r="J2772" s="2">
        <v>6451</v>
      </c>
      <c r="K2772" s="2">
        <v>0.14340422827737229</v>
      </c>
      <c r="L2772" s="2">
        <v>0.14419917213262826</v>
      </c>
      <c r="M2772" s="2">
        <v>8.7582090175825966E-2</v>
      </c>
      <c r="N2772" s="2">
        <v>2039.3851100217273</v>
      </c>
    </row>
    <row r="2773" spans="1:14" x14ac:dyDescent="0.25">
      <c r="A2773" s="2">
        <v>2772</v>
      </c>
      <c r="B2773" s="2">
        <v>36.810099860000001</v>
      </c>
      <c r="C2773" s="2">
        <v>128.62176819999999</v>
      </c>
      <c r="D2773" s="2" t="s">
        <v>3493</v>
      </c>
      <c r="E2773" s="2" t="s">
        <v>3492</v>
      </c>
      <c r="F2773" s="2">
        <f>VLOOKUP(B2773,[1]Sheet1!$B$2:$E$3270,4,FALSE)</f>
        <v>1</v>
      </c>
      <c r="G2773" s="2">
        <v>924</v>
      </c>
      <c r="H2773" s="2">
        <v>14</v>
      </c>
      <c r="I2773" s="2">
        <v>33</v>
      </c>
      <c r="J2773" s="2">
        <v>6737</v>
      </c>
      <c r="K2773" s="2">
        <v>0.15773352674158983</v>
      </c>
      <c r="L2773" s="2">
        <v>0.17613068616515881</v>
      </c>
      <c r="M2773" s="2">
        <v>8.7561838173806639E-2</v>
      </c>
      <c r="N2773" s="2">
        <v>2129.4798861275253</v>
      </c>
    </row>
    <row r="2774" spans="1:14" x14ac:dyDescent="0.25">
      <c r="A2774" s="2">
        <v>2773</v>
      </c>
      <c r="B2774" s="2">
        <v>36.817836040000003</v>
      </c>
      <c r="C2774" s="2">
        <v>128.6258492</v>
      </c>
      <c r="D2774" s="2" t="s">
        <v>3494</v>
      </c>
      <c r="E2774" s="2" t="s">
        <v>3492</v>
      </c>
      <c r="F2774" s="2">
        <f>VLOOKUP(B2774,[1]Sheet1!$B$2:$E$3270,4,FALSE)</f>
        <v>1</v>
      </c>
      <c r="G2774" s="2">
        <v>2086</v>
      </c>
      <c r="H2774" s="2">
        <v>36</v>
      </c>
      <c r="I2774" s="2">
        <v>23</v>
      </c>
      <c r="J2774" s="2">
        <v>8579</v>
      </c>
      <c r="K2774" s="2">
        <v>0.15222394614220858</v>
      </c>
      <c r="L2774" s="2">
        <v>0.14790374973301931</v>
      </c>
      <c r="M2774" s="2">
        <v>8.7597301202764988E-2</v>
      </c>
      <c r="N2774" s="2">
        <v>2951.7940857067788</v>
      </c>
    </row>
    <row r="2775" spans="1:14" x14ac:dyDescent="0.25">
      <c r="A2775" s="2">
        <v>2774</v>
      </c>
      <c r="B2775" s="2">
        <v>36.815930469999998</v>
      </c>
      <c r="C2775" s="2">
        <v>128.60355440000001</v>
      </c>
      <c r="D2775" s="2" t="s">
        <v>3495</v>
      </c>
      <c r="E2775" s="2" t="s">
        <v>3496</v>
      </c>
      <c r="F2775" s="2">
        <f>VLOOKUP(B2775,[1]Sheet1!$B$2:$E$3270,4,FALSE)</f>
        <v>1</v>
      </c>
      <c r="G2775" s="2">
        <v>2395</v>
      </c>
      <c r="H2775" s="2">
        <v>44</v>
      </c>
      <c r="I2775" s="2">
        <v>65</v>
      </c>
      <c r="J2775" s="2">
        <v>1785</v>
      </c>
      <c r="K2775" s="2">
        <v>0.14015369794812352</v>
      </c>
      <c r="L2775" s="2">
        <v>0.13135425499588838</v>
      </c>
      <c r="M2775" s="2">
        <v>8.7692286800764019E-2</v>
      </c>
      <c r="N2775" s="2">
        <v>1138.7049707647711</v>
      </c>
    </row>
    <row r="2776" spans="1:14" x14ac:dyDescent="0.25">
      <c r="A2776" s="2">
        <v>2775</v>
      </c>
      <c r="B2776" s="2">
        <v>36.820737710000003</v>
      </c>
      <c r="C2776" s="2">
        <v>128.61868659999999</v>
      </c>
      <c r="D2776" s="2" t="s">
        <v>3497</v>
      </c>
      <c r="E2776" s="2" t="s">
        <v>3496</v>
      </c>
      <c r="F2776" s="2">
        <f>VLOOKUP(B2776,[1]Sheet1!$B$2:$E$3270,4,FALSE)</f>
        <v>1</v>
      </c>
      <c r="G2776" s="2">
        <v>1032</v>
      </c>
      <c r="H2776" s="2">
        <v>23</v>
      </c>
      <c r="I2776" s="2">
        <v>34</v>
      </c>
      <c r="J2776" s="2">
        <v>19120</v>
      </c>
      <c r="K2776" s="2">
        <v>0.15350085632577878</v>
      </c>
      <c r="L2776" s="2">
        <v>0.13929477878194382</v>
      </c>
      <c r="M2776" s="2">
        <v>8.7653289423106878E-2</v>
      </c>
      <c r="N2776" s="2">
        <v>5622.0333311999229</v>
      </c>
    </row>
    <row r="2777" spans="1:14" x14ac:dyDescent="0.25">
      <c r="A2777" s="2">
        <v>2776</v>
      </c>
      <c r="B2777" s="2">
        <v>35.946594650000002</v>
      </c>
      <c r="C2777" s="2">
        <v>128.83658550000001</v>
      </c>
      <c r="D2777" s="2" t="s">
        <v>3498</v>
      </c>
      <c r="E2777" s="2" t="s">
        <v>3498</v>
      </c>
      <c r="F2777" s="2">
        <f>VLOOKUP(B2777,[1]Sheet1!$B$2:$E$3270,4,FALSE)</f>
        <v>0</v>
      </c>
      <c r="G2777" s="2">
        <v>7120</v>
      </c>
      <c r="H2777" s="2">
        <v>178</v>
      </c>
      <c r="I2777" s="2">
        <v>43</v>
      </c>
      <c r="J2777" s="2">
        <v>6010</v>
      </c>
      <c r="K2777" s="2">
        <v>0.11073851440657614</v>
      </c>
      <c r="L2777" s="2">
        <v>0.11942521322270915</v>
      </c>
      <c r="M2777" s="2">
        <v>0.10261538303190285</v>
      </c>
      <c r="N2777" s="2">
        <v>3587.4468565196653</v>
      </c>
    </row>
    <row r="2778" spans="1:14" x14ac:dyDescent="0.25">
      <c r="A2778" s="2">
        <v>2777</v>
      </c>
      <c r="B2778" s="2">
        <v>35.946594650000002</v>
      </c>
      <c r="C2778" s="2">
        <v>128.83658550000001</v>
      </c>
      <c r="D2778" s="2" t="s">
        <v>3499</v>
      </c>
      <c r="E2778" s="2" t="s">
        <v>3499</v>
      </c>
      <c r="F2778" s="2">
        <f>VLOOKUP(B2778,[1]Sheet1!$B$2:$E$3270,4,FALSE)</f>
        <v>0</v>
      </c>
      <c r="G2778" s="2">
        <v>3409</v>
      </c>
      <c r="H2778" s="2">
        <v>71</v>
      </c>
      <c r="I2778" s="2">
        <v>28</v>
      </c>
      <c r="J2778" s="2">
        <v>8992</v>
      </c>
      <c r="K2778" s="2">
        <v>0.11073851440657614</v>
      </c>
      <c r="L2778" s="2">
        <v>0.11942521322270915</v>
      </c>
      <c r="M2778" s="2">
        <v>0.10261538303190285</v>
      </c>
      <c r="N2778" s="2">
        <v>3422.1522425245507</v>
      </c>
    </row>
    <row r="2779" spans="1:14" x14ac:dyDescent="0.25">
      <c r="A2779" s="2">
        <v>2778</v>
      </c>
      <c r="B2779" s="2">
        <v>36.045303050000001</v>
      </c>
      <c r="C2779" s="2">
        <v>128.78974719999999</v>
      </c>
      <c r="D2779" s="2" t="s">
        <v>3500</v>
      </c>
      <c r="E2779" s="2" t="s">
        <v>3500</v>
      </c>
      <c r="F2779" s="2">
        <f>VLOOKUP(B2779,[1]Sheet1!$B$2:$E$3270,4,FALSE)</f>
        <v>1</v>
      </c>
      <c r="G2779" s="2">
        <v>3807</v>
      </c>
      <c r="H2779" s="2">
        <v>148</v>
      </c>
      <c r="I2779" s="2">
        <v>28</v>
      </c>
      <c r="J2779" s="2">
        <v>4967</v>
      </c>
      <c r="K2779" s="2">
        <v>0.10359159259639326</v>
      </c>
      <c r="L2779" s="2">
        <v>0.11340018543438592</v>
      </c>
      <c r="M2779" s="2">
        <v>0.10070739997674838</v>
      </c>
      <c r="N2779" s="2">
        <v>2427.9249921482601</v>
      </c>
    </row>
    <row r="2780" spans="1:14" x14ac:dyDescent="0.25">
      <c r="A2780" s="2">
        <v>2779</v>
      </c>
      <c r="B2780" s="2">
        <v>35.946594650000002</v>
      </c>
      <c r="C2780" s="2">
        <v>128.83658550000001</v>
      </c>
      <c r="D2780" s="2" t="s">
        <v>3501</v>
      </c>
      <c r="E2780" s="2" t="s">
        <v>3501</v>
      </c>
      <c r="F2780" s="2">
        <f>VLOOKUP(B2780,[1]Sheet1!$B$2:$E$3270,4,FALSE)</f>
        <v>0</v>
      </c>
      <c r="G2780" s="2">
        <v>6101</v>
      </c>
      <c r="H2780" s="2">
        <v>218</v>
      </c>
      <c r="I2780" s="2">
        <v>25</v>
      </c>
      <c r="J2780" s="2">
        <v>2243</v>
      </c>
      <c r="K2780" s="2">
        <v>0.11073851440657614</v>
      </c>
      <c r="L2780" s="2">
        <v>0.11942521322270915</v>
      </c>
      <c r="M2780" s="2">
        <v>0.10261538303190285</v>
      </c>
      <c r="N2780" s="2">
        <v>2284.4063535574523</v>
      </c>
    </row>
    <row r="2781" spans="1:14" x14ac:dyDescent="0.25">
      <c r="A2781" s="2">
        <v>2780</v>
      </c>
      <c r="B2781" s="2">
        <v>36.108281849999997</v>
      </c>
      <c r="C2781" s="2">
        <v>128.91939719999999</v>
      </c>
      <c r="D2781" s="2" t="s">
        <v>3502</v>
      </c>
      <c r="E2781" s="2" t="s">
        <v>3502</v>
      </c>
      <c r="F2781" s="2">
        <f>VLOOKUP(B2781,[1]Sheet1!$B$2:$E$3270,4,FALSE)</f>
        <v>1</v>
      </c>
      <c r="G2781" s="2">
        <v>1117</v>
      </c>
      <c r="H2781" s="2">
        <v>18</v>
      </c>
      <c r="I2781" s="2">
        <v>53</v>
      </c>
      <c r="J2781" s="2">
        <v>3119</v>
      </c>
      <c r="K2781" s="2">
        <v>0.10304211402723684</v>
      </c>
      <c r="L2781" s="2">
        <v>0.1069282230519511</v>
      </c>
      <c r="M2781" s="2">
        <v>9.5994878718398874E-2</v>
      </c>
      <c r="N2781" s="2">
        <v>1171.0298251653753</v>
      </c>
    </row>
    <row r="2782" spans="1:14" x14ac:dyDescent="0.25">
      <c r="A2782" s="2">
        <v>2781</v>
      </c>
      <c r="B2782" s="2">
        <v>36.059143450000001</v>
      </c>
      <c r="C2782" s="2">
        <v>128.8890988</v>
      </c>
      <c r="D2782" s="2" t="s">
        <v>3503</v>
      </c>
      <c r="E2782" s="2" t="s">
        <v>3503</v>
      </c>
      <c r="F2782" s="2">
        <f>VLOOKUP(B2782,[1]Sheet1!$B$2:$E$3270,4,FALSE)</f>
        <v>1</v>
      </c>
      <c r="G2782" s="2">
        <v>5185</v>
      </c>
      <c r="H2782" s="2">
        <v>142</v>
      </c>
      <c r="I2782" s="2">
        <v>36</v>
      </c>
      <c r="J2782" s="2">
        <v>4226</v>
      </c>
      <c r="K2782" s="2">
        <v>0.10698756507548851</v>
      </c>
      <c r="L2782" s="2">
        <v>0.1162559569328655</v>
      </c>
      <c r="M2782" s="2">
        <v>9.7759330722623439E-2</v>
      </c>
      <c r="N2782" s="2">
        <v>2575.2380759132516</v>
      </c>
    </row>
    <row r="2783" spans="1:14" x14ac:dyDescent="0.25">
      <c r="A2783" s="2">
        <v>2782</v>
      </c>
      <c r="B2783" s="2">
        <v>36.078437460000004</v>
      </c>
      <c r="C2783" s="2">
        <v>129.01832640000001</v>
      </c>
      <c r="D2783" s="2" t="s">
        <v>3504</v>
      </c>
      <c r="E2783" s="2" t="s">
        <v>3504</v>
      </c>
      <c r="F2783" s="2">
        <f>VLOOKUP(B2783,[1]Sheet1!$B$2:$E$3270,4,FALSE)</f>
        <v>1</v>
      </c>
      <c r="G2783" s="2">
        <v>801</v>
      </c>
      <c r="H2783" s="2">
        <v>5</v>
      </c>
      <c r="I2783" s="2">
        <v>85</v>
      </c>
      <c r="J2783" s="2">
        <v>4289</v>
      </c>
      <c r="K2783" s="2">
        <v>0.10369833266018669</v>
      </c>
      <c r="L2783" s="2">
        <v>0.10399142481995641</v>
      </c>
      <c r="M2783" s="2">
        <v>9.4920818667311169E-2</v>
      </c>
      <c r="N2783" s="2">
        <v>1414.1615727185199</v>
      </c>
    </row>
    <row r="2784" spans="1:14" x14ac:dyDescent="0.25">
      <c r="A2784" s="2">
        <v>2783</v>
      </c>
      <c r="B2784" s="2">
        <v>36.021073059999999</v>
      </c>
      <c r="C2784" s="2">
        <v>128.9739922</v>
      </c>
      <c r="D2784" s="2" t="s">
        <v>3505</v>
      </c>
      <c r="E2784" s="2" t="s">
        <v>3505</v>
      </c>
      <c r="F2784" s="2">
        <f>VLOOKUP(B2784,[1]Sheet1!$B$2:$E$3270,4,FALSE)</f>
        <v>1</v>
      </c>
      <c r="G2784" s="2">
        <v>5801</v>
      </c>
      <c r="H2784" s="2">
        <v>126</v>
      </c>
      <c r="I2784" s="2">
        <v>25</v>
      </c>
      <c r="J2784" s="2">
        <v>5586</v>
      </c>
      <c r="K2784" s="2">
        <v>0.11141888924044395</v>
      </c>
      <c r="L2784" s="2">
        <v>0.11203726660295274</v>
      </c>
      <c r="M2784" s="2">
        <v>9.6476513485488774E-2</v>
      </c>
      <c r="N2784" s="2">
        <v>3107.8604855162721</v>
      </c>
    </row>
    <row r="2785" spans="1:14" x14ac:dyDescent="0.25">
      <c r="A2785" s="2">
        <v>2784</v>
      </c>
      <c r="B2785" s="2">
        <v>36.001567909999999</v>
      </c>
      <c r="C2785" s="2">
        <v>129.04585059999999</v>
      </c>
      <c r="D2785" s="2" t="s">
        <v>3506</v>
      </c>
      <c r="E2785" s="2" t="s">
        <v>3506</v>
      </c>
      <c r="F2785" s="2">
        <f>VLOOKUP(B2785,[1]Sheet1!$B$2:$E$3270,4,FALSE)</f>
        <v>1</v>
      </c>
      <c r="G2785" s="2">
        <v>5310</v>
      </c>
      <c r="H2785" s="2">
        <v>121</v>
      </c>
      <c r="I2785" s="2">
        <v>44</v>
      </c>
      <c r="J2785" s="2">
        <v>8457</v>
      </c>
      <c r="K2785" s="2">
        <v>0.10685620171436422</v>
      </c>
      <c r="L2785" s="2">
        <v>0.10943484045738437</v>
      </c>
      <c r="M2785" s="2">
        <v>9.5889604628059261E-2</v>
      </c>
      <c r="N2785" s="2">
        <v>3783.1560699893034</v>
      </c>
    </row>
    <row r="2786" spans="1:14" x14ac:dyDescent="0.25">
      <c r="A2786" s="2">
        <v>2785</v>
      </c>
      <c r="B2786" s="2">
        <v>35.915334880000003</v>
      </c>
      <c r="C2786" s="2">
        <v>129.00913779999999</v>
      </c>
      <c r="D2786" s="2" t="s">
        <v>3507</v>
      </c>
      <c r="E2786" s="2" t="s">
        <v>3507</v>
      </c>
      <c r="F2786" s="2">
        <f>VLOOKUP(B2786,[1]Sheet1!$B$2:$E$3270,4,FALSE)</f>
        <v>0</v>
      </c>
      <c r="G2786" s="2">
        <v>6586</v>
      </c>
      <c r="H2786" s="2">
        <v>255</v>
      </c>
      <c r="I2786" s="2">
        <v>47</v>
      </c>
      <c r="J2786" s="2">
        <v>30482</v>
      </c>
      <c r="K2786" s="2">
        <v>0.10994110577496033</v>
      </c>
      <c r="L2786" s="2">
        <v>0.15113318681101842</v>
      </c>
      <c r="M2786" s="2">
        <v>9.6485084650089745E-2</v>
      </c>
      <c r="N2786" s="2">
        <v>10318.236998967503</v>
      </c>
    </row>
    <row r="2787" spans="1:14" x14ac:dyDescent="0.25">
      <c r="A2787" s="2">
        <v>2786</v>
      </c>
      <c r="B2787" s="2">
        <v>35.875968630000003</v>
      </c>
      <c r="C2787" s="2">
        <v>128.89369919999999</v>
      </c>
      <c r="D2787" s="2" t="s">
        <v>3508</v>
      </c>
      <c r="E2787" s="2" t="s">
        <v>3508</v>
      </c>
      <c r="F2787" s="2">
        <f>VLOOKUP(B2787,[1]Sheet1!$B$2:$E$3270,4,FALSE)</f>
        <v>0</v>
      </c>
      <c r="G2787" s="2">
        <v>3055</v>
      </c>
      <c r="H2787" s="2">
        <v>97</v>
      </c>
      <c r="I2787" s="2">
        <v>31</v>
      </c>
      <c r="J2787" s="2">
        <v>4391</v>
      </c>
      <c r="K2787" s="2">
        <v>0.10871413026443677</v>
      </c>
      <c r="L2787" s="2">
        <v>0.11499283928356648</v>
      </c>
      <c r="M2787" s="2">
        <v>0.10033882301693102</v>
      </c>
      <c r="N2787" s="2">
        <v>2054.3152762306809</v>
      </c>
    </row>
    <row r="2788" spans="1:14" x14ac:dyDescent="0.25">
      <c r="A2788" s="2">
        <v>2787</v>
      </c>
      <c r="B2788" s="2">
        <v>35.974500200000001</v>
      </c>
      <c r="C2788" s="2">
        <v>128.9425507</v>
      </c>
      <c r="D2788" s="2" t="s">
        <v>3509</v>
      </c>
      <c r="E2788" s="2" t="s">
        <v>3510</v>
      </c>
      <c r="F2788" s="2">
        <f>VLOOKUP(B2788,[1]Sheet1!$B$2:$E$3270,4,FALSE)</f>
        <v>0</v>
      </c>
      <c r="G2788" s="2">
        <v>6324</v>
      </c>
      <c r="H2788" s="2">
        <v>143</v>
      </c>
      <c r="I2788" s="2">
        <v>45</v>
      </c>
      <c r="J2788" s="2">
        <v>3032</v>
      </c>
      <c r="K2788" s="2">
        <v>0.13116143517413859</v>
      </c>
      <c r="L2788" s="2">
        <v>0.13448974575947706</v>
      </c>
      <c r="M2788" s="2">
        <v>9.7963918020103791E-2</v>
      </c>
      <c r="N2788" s="2">
        <v>2536.8074230638476</v>
      </c>
    </row>
    <row r="2789" spans="1:14" x14ac:dyDescent="0.25">
      <c r="A2789" s="2">
        <v>2788</v>
      </c>
      <c r="B2789" s="2">
        <v>35.973388649999997</v>
      </c>
      <c r="C2789" s="2">
        <v>128.92979990000001</v>
      </c>
      <c r="D2789" s="2" t="s">
        <v>3511</v>
      </c>
      <c r="E2789" s="2" t="s">
        <v>3512</v>
      </c>
      <c r="F2789" s="2">
        <f>VLOOKUP(B2789,[1]Sheet1!$B$2:$E$3270,4,FALSE)</f>
        <v>0</v>
      </c>
      <c r="G2789" s="2">
        <v>5597</v>
      </c>
      <c r="H2789" s="2">
        <v>172</v>
      </c>
      <c r="I2789" s="2">
        <v>39</v>
      </c>
      <c r="J2789" s="2">
        <v>1190</v>
      </c>
      <c r="K2789" s="2">
        <v>0.13768799046712107</v>
      </c>
      <c r="L2789" s="2">
        <v>0.137527301609186</v>
      </c>
      <c r="M2789" s="2">
        <v>9.8372435113225992E-2</v>
      </c>
      <c r="N2789" s="2">
        <v>1844.202133032024</v>
      </c>
    </row>
    <row r="2790" spans="1:14" x14ac:dyDescent="0.25">
      <c r="A2790" s="2">
        <v>2789</v>
      </c>
      <c r="B2790" s="2">
        <v>35.946594650000002</v>
      </c>
      <c r="C2790" s="2">
        <v>128.83658550000001</v>
      </c>
      <c r="D2790" s="2" t="s">
        <v>3513</v>
      </c>
      <c r="E2790" s="2" t="s">
        <v>3514</v>
      </c>
      <c r="F2790" s="2">
        <f>VLOOKUP(B2790,[1]Sheet1!$B$2:$E$3270,4,FALSE)</f>
        <v>0</v>
      </c>
      <c r="G2790" s="2">
        <v>3801</v>
      </c>
      <c r="H2790" s="2">
        <v>25</v>
      </c>
      <c r="I2790" s="2">
        <v>59</v>
      </c>
      <c r="J2790" s="2">
        <v>4454</v>
      </c>
      <c r="K2790" s="2">
        <v>0.11073851440657614</v>
      </c>
      <c r="L2790" s="2">
        <v>0.11942521322270915</v>
      </c>
      <c r="M2790" s="2">
        <v>0.10261538303190285</v>
      </c>
      <c r="N2790" s="2">
        <v>2240.6081900197837</v>
      </c>
    </row>
    <row r="2791" spans="1:14" x14ac:dyDescent="0.25">
      <c r="A2791" s="2">
        <v>2790</v>
      </c>
      <c r="B2791" s="2">
        <v>35.964850239999997</v>
      </c>
      <c r="C2791" s="2">
        <v>128.93961970000001</v>
      </c>
      <c r="D2791" s="2" t="s">
        <v>3515</v>
      </c>
      <c r="E2791" s="2" t="s">
        <v>3515</v>
      </c>
      <c r="F2791" s="2">
        <f>VLOOKUP(B2791,[1]Sheet1!$B$2:$E$3270,4,FALSE)</f>
        <v>0</v>
      </c>
      <c r="G2791" s="2">
        <v>4850</v>
      </c>
      <c r="H2791" s="2">
        <v>30</v>
      </c>
      <c r="I2791" s="2">
        <v>14</v>
      </c>
      <c r="J2791" s="2">
        <v>4047</v>
      </c>
      <c r="K2791" s="2">
        <v>0.14129338286325463</v>
      </c>
      <c r="L2791" s="2">
        <v>0.15640585667858639</v>
      </c>
      <c r="M2791" s="2">
        <v>9.8173807852839398E-2</v>
      </c>
      <c r="N2791" s="2">
        <v>2396.209920548014</v>
      </c>
    </row>
    <row r="2792" spans="1:14" x14ac:dyDescent="0.25">
      <c r="A2792" s="2">
        <v>2791</v>
      </c>
      <c r="B2792" s="2">
        <v>35.94146508</v>
      </c>
      <c r="C2792" s="2">
        <v>128.93517739999999</v>
      </c>
      <c r="D2792" s="2" t="s">
        <v>3516</v>
      </c>
      <c r="E2792" s="2" t="s">
        <v>3517</v>
      </c>
      <c r="F2792" s="2">
        <f>VLOOKUP(B2792,[1]Sheet1!$B$2:$E$3270,4,FALSE)</f>
        <v>0</v>
      </c>
      <c r="G2792" s="2">
        <v>4763</v>
      </c>
      <c r="H2792" s="2">
        <v>61</v>
      </c>
      <c r="I2792" s="2">
        <v>37</v>
      </c>
      <c r="J2792" s="2">
        <v>11196</v>
      </c>
      <c r="K2792" s="2">
        <v>0.12963414850355709</v>
      </c>
      <c r="L2792" s="2">
        <v>0.13130390565408162</v>
      </c>
      <c r="M2792" s="2">
        <v>9.8560735743564387E-2</v>
      </c>
      <c r="N2792" s="2">
        <v>4385.0739260046912</v>
      </c>
    </row>
    <row r="2793" spans="1:14" x14ac:dyDescent="0.25">
      <c r="A2793" s="2">
        <v>2792</v>
      </c>
      <c r="B2793" s="2">
        <v>36.590427929999997</v>
      </c>
      <c r="C2793" s="2">
        <v>128.1802635</v>
      </c>
      <c r="D2793" s="2" t="s">
        <v>3518</v>
      </c>
      <c r="E2793" s="2" t="s">
        <v>3518</v>
      </c>
      <c r="F2793" s="2">
        <f>VLOOKUP(B2793,[1]Sheet1!$B$2:$E$3270,4,FALSE)</f>
        <v>1</v>
      </c>
      <c r="G2793" s="2">
        <v>2902</v>
      </c>
      <c r="H2793" s="2">
        <v>43</v>
      </c>
      <c r="I2793" s="2">
        <v>27</v>
      </c>
      <c r="J2793" s="2">
        <v>2783</v>
      </c>
      <c r="K2793" s="2">
        <v>0.12766357954887164</v>
      </c>
      <c r="L2793" s="2">
        <v>0.12953269106721488</v>
      </c>
      <c r="M2793" s="2">
        <v>9.0554793904415454E-2</v>
      </c>
      <c r="N2793" s="2">
        <v>1545.3618861402695</v>
      </c>
    </row>
    <row r="2794" spans="1:14" x14ac:dyDescent="0.25">
      <c r="A2794" s="2">
        <v>2793</v>
      </c>
      <c r="B2794" s="2">
        <v>36.480040539999997</v>
      </c>
      <c r="C2794" s="2">
        <v>128.21671910000001</v>
      </c>
      <c r="D2794" s="2" t="s">
        <v>3519</v>
      </c>
      <c r="E2794" s="2" t="s">
        <v>3519</v>
      </c>
      <c r="F2794" s="2">
        <f>VLOOKUP(B2794,[1]Sheet1!$B$2:$E$3270,4,FALSE)</f>
        <v>0</v>
      </c>
      <c r="G2794" s="2">
        <v>1277</v>
      </c>
      <c r="H2794" s="2">
        <v>17</v>
      </c>
      <c r="I2794" s="2">
        <v>50</v>
      </c>
      <c r="J2794" s="2">
        <v>2125</v>
      </c>
      <c r="K2794" s="2">
        <v>0.10990356171138574</v>
      </c>
      <c r="L2794" s="2">
        <v>0.12120458049670833</v>
      </c>
      <c r="M2794" s="2">
        <v>8.9707600369921731E-2</v>
      </c>
      <c r="N2794" s="2">
        <v>933.92802171952633</v>
      </c>
    </row>
    <row r="2795" spans="1:14" x14ac:dyDescent="0.25">
      <c r="A2795" s="2">
        <v>2794</v>
      </c>
      <c r="B2795" s="2">
        <v>36.415316480000001</v>
      </c>
      <c r="C2795" s="2">
        <v>128.16977489999999</v>
      </c>
      <c r="D2795" s="2" t="s">
        <v>3520</v>
      </c>
      <c r="E2795" s="2" t="s">
        <v>3520</v>
      </c>
      <c r="F2795" s="2">
        <f>VLOOKUP(B2795,[1]Sheet1!$B$2:$E$3270,4,FALSE)</f>
        <v>0</v>
      </c>
      <c r="G2795" s="2">
        <v>7124</v>
      </c>
      <c r="H2795" s="2">
        <v>290</v>
      </c>
      <c r="I2795" s="2">
        <v>33</v>
      </c>
      <c r="J2795" s="2">
        <v>4118</v>
      </c>
      <c r="K2795" s="2">
        <v>0.1344748719591308</v>
      </c>
      <c r="L2795" s="2">
        <v>0.14844780896295065</v>
      </c>
      <c r="M2795" s="2">
        <v>8.9784131422288721E-2</v>
      </c>
      <c r="N2795" s="2">
        <v>3099.6140519319079</v>
      </c>
    </row>
    <row r="2796" spans="1:14" x14ac:dyDescent="0.25">
      <c r="A2796" s="2">
        <v>2795</v>
      </c>
      <c r="B2796" s="2">
        <v>36.403640090000003</v>
      </c>
      <c r="C2796" s="2">
        <v>128.15995520000001</v>
      </c>
      <c r="D2796" s="2" t="s">
        <v>3521</v>
      </c>
      <c r="E2796" s="2" t="s">
        <v>3521</v>
      </c>
      <c r="F2796" s="2">
        <f>VLOOKUP(B2796,[1]Sheet1!$B$2:$E$3270,4,FALSE)</f>
        <v>0</v>
      </c>
      <c r="G2796" s="2">
        <v>1587</v>
      </c>
      <c r="H2796" s="2">
        <v>22</v>
      </c>
      <c r="I2796" s="2">
        <v>21</v>
      </c>
      <c r="J2796" s="2">
        <v>1493</v>
      </c>
      <c r="K2796" s="2">
        <v>0.13268751648899305</v>
      </c>
      <c r="L2796" s="2">
        <v>0.15128201888061019</v>
      </c>
      <c r="M2796" s="2">
        <v>8.9797830093494929E-2</v>
      </c>
      <c r="N2796" s="2">
        <v>836.94831608187985</v>
      </c>
    </row>
    <row r="2797" spans="1:14" x14ac:dyDescent="0.25">
      <c r="A2797" s="2">
        <v>2796</v>
      </c>
      <c r="B2797" s="2">
        <v>36.283427719999999</v>
      </c>
      <c r="C2797" s="2">
        <v>128.09244039999999</v>
      </c>
      <c r="D2797" s="2" t="s">
        <v>3522</v>
      </c>
      <c r="E2797" s="2" t="s">
        <v>3522</v>
      </c>
      <c r="F2797" s="2">
        <f>VLOOKUP(B2797,[1]Sheet1!$B$2:$E$3270,4,FALSE)</f>
        <v>0</v>
      </c>
      <c r="G2797" s="2">
        <v>1114</v>
      </c>
      <c r="H2797" s="2">
        <v>14</v>
      </c>
      <c r="I2797" s="2">
        <v>36</v>
      </c>
      <c r="J2797" s="2">
        <v>2255</v>
      </c>
      <c r="K2797" s="2">
        <v>0.10454648044007284</v>
      </c>
      <c r="L2797" s="2">
        <v>0.1929468871454211</v>
      </c>
      <c r="M2797" s="2">
        <v>9.0005577388332161E-2</v>
      </c>
      <c r="N2797" s="2">
        <v>925.98670017816801</v>
      </c>
    </row>
    <row r="2798" spans="1:14" x14ac:dyDescent="0.25">
      <c r="A2798" s="2">
        <v>2797</v>
      </c>
      <c r="B2798" s="2">
        <v>36.403640090000003</v>
      </c>
      <c r="C2798" s="2">
        <v>128.15995520000001</v>
      </c>
      <c r="D2798" s="2" t="s">
        <v>3523</v>
      </c>
      <c r="E2798" s="2" t="s">
        <v>3523</v>
      </c>
      <c r="F2798" s="2">
        <f>VLOOKUP(B2798,[1]Sheet1!$B$2:$E$3270,4,FALSE)</f>
        <v>0</v>
      </c>
      <c r="G2798" s="2">
        <v>3789</v>
      </c>
      <c r="H2798" s="2">
        <v>159</v>
      </c>
      <c r="I2798" s="2">
        <v>37</v>
      </c>
      <c r="J2798" s="2">
        <v>9252</v>
      </c>
      <c r="K2798" s="2">
        <v>0.13268751648899305</v>
      </c>
      <c r="L2798" s="2">
        <v>0.15128201888061019</v>
      </c>
      <c r="M2798" s="2">
        <v>8.9797830093494929E-2</v>
      </c>
      <c r="N2798" s="2">
        <v>3625.7150750452602</v>
      </c>
    </row>
    <row r="2799" spans="1:14" x14ac:dyDescent="0.25">
      <c r="A2799" s="2">
        <v>2798</v>
      </c>
      <c r="B2799" s="2">
        <v>36.415494330000001</v>
      </c>
      <c r="C2799" s="2">
        <v>128.1525991</v>
      </c>
      <c r="D2799" s="2" t="s">
        <v>3524</v>
      </c>
      <c r="E2799" s="2" t="s">
        <v>3524</v>
      </c>
      <c r="F2799" s="2">
        <f>VLOOKUP(B2799,[1]Sheet1!$B$2:$E$3270,4,FALSE)</f>
        <v>0</v>
      </c>
      <c r="G2799" s="2">
        <v>5111</v>
      </c>
      <c r="H2799" s="2">
        <v>226</v>
      </c>
      <c r="I2799" s="2">
        <v>32</v>
      </c>
      <c r="J2799" s="2">
        <v>12820</v>
      </c>
      <c r="K2799" s="2">
        <v>0.16617733711222954</v>
      </c>
      <c r="L2799" s="2">
        <v>0.141632434461893</v>
      </c>
      <c r="M2799" s="2">
        <v>8.9944260142183319E-2</v>
      </c>
      <c r="N2799" s="2">
        <v>4988.5772825243412</v>
      </c>
    </row>
    <row r="2800" spans="1:14" x14ac:dyDescent="0.25">
      <c r="A2800" s="2">
        <v>2799</v>
      </c>
      <c r="B2800" s="2">
        <v>36.320099110000001</v>
      </c>
      <c r="C2800" s="2">
        <v>127.9593674</v>
      </c>
      <c r="D2800" s="2" t="s">
        <v>3525</v>
      </c>
      <c r="E2800" s="2" t="s">
        <v>3525</v>
      </c>
      <c r="F2800" s="2">
        <f>VLOOKUP(B2800,[1]Sheet1!$B$2:$E$3270,4,FALSE)</f>
        <v>0</v>
      </c>
      <c r="G2800" s="2">
        <v>585</v>
      </c>
      <c r="H2800" s="2">
        <v>7</v>
      </c>
      <c r="I2800" s="2">
        <v>63</v>
      </c>
      <c r="J2800" s="2">
        <v>3902</v>
      </c>
      <c r="K2800" s="2">
        <v>0.10721884221451536</v>
      </c>
      <c r="L2800" s="2">
        <v>0.10698290350178799</v>
      </c>
      <c r="M2800" s="2">
        <v>9.0851789758779972E-2</v>
      </c>
      <c r="N2800" s="2">
        <v>1249.2190071433195</v>
      </c>
    </row>
    <row r="2801" spans="1:14" x14ac:dyDescent="0.25">
      <c r="A2801" s="2">
        <v>2800</v>
      </c>
      <c r="B2801" s="2">
        <v>36.342471609999997</v>
      </c>
      <c r="C2801" s="2">
        <v>127.9600717</v>
      </c>
      <c r="D2801" s="2" t="s">
        <v>3526</v>
      </c>
      <c r="E2801" s="2" t="s">
        <v>3526</v>
      </c>
      <c r="F2801" s="2">
        <f>VLOOKUP(B2801,[1]Sheet1!$B$2:$E$3270,4,FALSE)</f>
        <v>0</v>
      </c>
      <c r="G2801" s="2">
        <v>439</v>
      </c>
      <c r="H2801" s="2">
        <v>13</v>
      </c>
      <c r="I2801" s="2">
        <v>53</v>
      </c>
      <c r="J2801" s="2">
        <v>2665</v>
      </c>
      <c r="K2801" s="2">
        <v>0.10506414579163664</v>
      </c>
      <c r="L2801" s="2">
        <v>0.104943904506234</v>
      </c>
      <c r="M2801" s="2">
        <v>9.109497351839721E-2</v>
      </c>
      <c r="N2801" s="2">
        <v>867.1472802407427</v>
      </c>
    </row>
    <row r="2802" spans="1:14" x14ac:dyDescent="0.25">
      <c r="A2802" s="2">
        <v>2801</v>
      </c>
      <c r="B2802" s="2">
        <v>36.389558829999999</v>
      </c>
      <c r="C2802" s="2">
        <v>127.95412140000001</v>
      </c>
      <c r="D2802" s="2" t="s">
        <v>3527</v>
      </c>
      <c r="E2802" s="2" t="s">
        <v>3527</v>
      </c>
      <c r="F2802" s="2">
        <f>VLOOKUP(B2802,[1]Sheet1!$B$2:$E$3270,4,FALSE)</f>
        <v>0</v>
      </c>
      <c r="G2802" s="2">
        <v>449</v>
      </c>
      <c r="H2802" s="2">
        <v>19</v>
      </c>
      <c r="I2802" s="2">
        <v>45</v>
      </c>
      <c r="J2802" s="2">
        <v>821</v>
      </c>
      <c r="K2802" s="2">
        <v>0.10206026655648794</v>
      </c>
      <c r="L2802" s="2">
        <v>0.10286427299605533</v>
      </c>
      <c r="M2802" s="2">
        <v>9.1684192733234485E-2</v>
      </c>
      <c r="N2802" s="2">
        <v>355.86307730773865</v>
      </c>
    </row>
    <row r="2803" spans="1:14" x14ac:dyDescent="0.25">
      <c r="A2803" s="2">
        <v>2802</v>
      </c>
      <c r="B2803" s="2">
        <v>36.445450860000001</v>
      </c>
      <c r="C2803" s="2">
        <v>127.9513968</v>
      </c>
      <c r="D2803" s="2" t="s">
        <v>3528</v>
      </c>
      <c r="E2803" s="2" t="s">
        <v>3528</v>
      </c>
      <c r="F2803" s="2">
        <f>VLOOKUP(B2803,[1]Sheet1!$B$2:$E$3270,4,FALSE)</f>
        <v>0</v>
      </c>
      <c r="G2803" s="2">
        <v>4552</v>
      </c>
      <c r="H2803" s="2">
        <v>201</v>
      </c>
      <c r="I2803" s="2">
        <v>32</v>
      </c>
      <c r="J2803" s="2">
        <v>1614</v>
      </c>
      <c r="K2803" s="2">
        <v>0.10404472749842164</v>
      </c>
      <c r="L2803" s="2">
        <v>0.1012733336918003</v>
      </c>
      <c r="M2803" s="2">
        <v>9.2348754194424912E-2</v>
      </c>
      <c r="N2803" s="2">
        <v>1702.7571113142503</v>
      </c>
    </row>
    <row r="2804" spans="1:14" x14ac:dyDescent="0.25">
      <c r="A2804" s="2">
        <v>2803</v>
      </c>
      <c r="B2804" s="2">
        <v>36.563296979999997</v>
      </c>
      <c r="C2804" s="2">
        <v>127.9172195</v>
      </c>
      <c r="D2804" s="2" t="s">
        <v>3529</v>
      </c>
      <c r="E2804" s="2" t="s">
        <v>3529</v>
      </c>
      <c r="F2804" s="2">
        <f>VLOOKUP(B2804,[1]Sheet1!$B$2:$E$3270,4,FALSE)</f>
        <v>0</v>
      </c>
      <c r="G2804" s="2">
        <v>492</v>
      </c>
      <c r="H2804" s="2">
        <v>7</v>
      </c>
      <c r="I2804" s="2">
        <v>59</v>
      </c>
      <c r="J2804" s="2">
        <v>2065</v>
      </c>
      <c r="K2804" s="2">
        <v>0.10908100782735233</v>
      </c>
      <c r="L2804" s="2">
        <v>9.9510662529409488E-2</v>
      </c>
      <c r="M2804" s="2">
        <v>9.4131225227743004E-2</v>
      </c>
      <c r="N2804" s="2">
        <v>711.40587731623543</v>
      </c>
    </row>
    <row r="2805" spans="1:14" x14ac:dyDescent="0.25">
      <c r="A2805" s="2">
        <v>2804</v>
      </c>
      <c r="B2805" s="2">
        <v>36.429047599999997</v>
      </c>
      <c r="C2805" s="2">
        <v>128.15776389999999</v>
      </c>
      <c r="D2805" s="2" t="s">
        <v>3530</v>
      </c>
      <c r="E2805" s="2" t="s">
        <v>3530</v>
      </c>
      <c r="F2805" s="2">
        <f>VLOOKUP(B2805,[1]Sheet1!$B$2:$E$3270,4,FALSE)</f>
        <v>0</v>
      </c>
      <c r="G2805" s="2">
        <v>1097</v>
      </c>
      <c r="H2805" s="2">
        <v>14</v>
      </c>
      <c r="I2805" s="2">
        <v>33</v>
      </c>
      <c r="J2805" s="2">
        <v>1757</v>
      </c>
      <c r="K2805" s="2">
        <v>0.14033535016786466</v>
      </c>
      <c r="L2805" s="2">
        <v>0.12989320276775271</v>
      </c>
      <c r="M2805" s="2">
        <v>8.9984091630956498E-2</v>
      </c>
      <c r="N2805" s="2">
        <v>782.16245848299002</v>
      </c>
    </row>
    <row r="2806" spans="1:14" x14ac:dyDescent="0.25">
      <c r="A2806" s="2">
        <v>2805</v>
      </c>
      <c r="B2806" s="2">
        <v>36.531729040000002</v>
      </c>
      <c r="C2806" s="2">
        <v>128.07154320000001</v>
      </c>
      <c r="D2806" s="2" t="s">
        <v>3531</v>
      </c>
      <c r="E2806" s="2" t="s">
        <v>3531</v>
      </c>
      <c r="F2806" s="2">
        <f>VLOOKUP(B2806,[1]Sheet1!$B$2:$E$3270,4,FALSE)</f>
        <v>1</v>
      </c>
      <c r="G2806" s="2">
        <v>439</v>
      </c>
      <c r="H2806" s="2">
        <v>5</v>
      </c>
      <c r="I2806" s="2">
        <v>35</v>
      </c>
      <c r="J2806" s="2">
        <v>2880</v>
      </c>
      <c r="K2806" s="2">
        <v>0.10457246128635335</v>
      </c>
      <c r="L2806" s="2">
        <v>0.10832786594475548</v>
      </c>
      <c r="M2806" s="2">
        <v>9.1590480376275346E-2</v>
      </c>
      <c r="N2806" s="2">
        <v>922.94828558644429</v>
      </c>
    </row>
    <row r="2807" spans="1:14" x14ac:dyDescent="0.25">
      <c r="A2807" s="2">
        <v>2806</v>
      </c>
      <c r="B2807" s="2">
        <v>36.512067620000003</v>
      </c>
      <c r="C2807" s="2">
        <v>128.15859750000001</v>
      </c>
      <c r="D2807" s="2" t="s">
        <v>3532</v>
      </c>
      <c r="E2807" s="2" t="s">
        <v>3532</v>
      </c>
      <c r="F2807" s="2">
        <f>VLOOKUP(B2807,[1]Sheet1!$B$2:$E$3270,4,FALSE)</f>
        <v>0</v>
      </c>
      <c r="G2807" s="2">
        <v>10910</v>
      </c>
      <c r="H2807" s="2">
        <v>426</v>
      </c>
      <c r="I2807" s="2">
        <v>28</v>
      </c>
      <c r="J2807" s="2">
        <v>7555</v>
      </c>
      <c r="K2807" s="2">
        <v>0.10818179509280289</v>
      </c>
      <c r="L2807" s="2">
        <v>0.12179593430512566</v>
      </c>
      <c r="M2807" s="2">
        <v>9.0461588375534682E-2</v>
      </c>
      <c r="N2807" s="2">
        <v>5087.5393469090586</v>
      </c>
    </row>
    <row r="2808" spans="1:14" x14ac:dyDescent="0.25">
      <c r="A2808" s="2">
        <v>2807</v>
      </c>
      <c r="B2808" s="2">
        <v>36.590427929999997</v>
      </c>
      <c r="C2808" s="2">
        <v>128.1802635</v>
      </c>
      <c r="D2808" s="2" t="s">
        <v>3533</v>
      </c>
      <c r="E2808" s="2" t="s">
        <v>3533</v>
      </c>
      <c r="F2808" s="2">
        <f>VLOOKUP(B2808,[1]Sheet1!$B$2:$E$3270,4,FALSE)</f>
        <v>1</v>
      </c>
      <c r="G2808" s="2">
        <v>7154</v>
      </c>
      <c r="H2808" s="2">
        <v>299</v>
      </c>
      <c r="I2808" s="2">
        <v>25</v>
      </c>
      <c r="J2808" s="2">
        <v>1591</v>
      </c>
      <c r="K2808" s="2">
        <v>0.12766357954887164</v>
      </c>
      <c r="L2808" s="2">
        <v>0.12953269106721488</v>
      </c>
      <c r="M2808" s="2">
        <v>9.0554793904415454E-2</v>
      </c>
      <c r="N2808" s="2">
        <v>2403.6758970188603</v>
      </c>
    </row>
    <row r="2809" spans="1:14" x14ac:dyDescent="0.25">
      <c r="A2809" s="2">
        <v>2808</v>
      </c>
      <c r="B2809" s="2">
        <v>36.434334669999998</v>
      </c>
      <c r="C2809" s="2">
        <v>127.8186369</v>
      </c>
      <c r="D2809" s="2" t="s">
        <v>3534</v>
      </c>
      <c r="E2809" s="2" t="s">
        <v>3534</v>
      </c>
      <c r="F2809" s="2">
        <f>VLOOKUP(B2809,[1]Sheet1!$B$2:$E$3270,4,FALSE)</f>
        <v>1</v>
      </c>
      <c r="G2809" s="2">
        <v>3507</v>
      </c>
      <c r="H2809" s="2">
        <v>148</v>
      </c>
      <c r="I2809" s="2">
        <v>29</v>
      </c>
      <c r="J2809" s="2">
        <v>6907</v>
      </c>
      <c r="K2809" s="2">
        <v>0.10830203426969205</v>
      </c>
      <c r="L2809" s="2">
        <v>9.9301143730150032E-2</v>
      </c>
      <c r="M2809" s="2">
        <v>9.3851229119797028E-2</v>
      </c>
      <c r="N2809" s="2">
        <v>2892.7664263701545</v>
      </c>
    </row>
    <row r="2810" spans="1:14" x14ac:dyDescent="0.25">
      <c r="A2810" s="2">
        <v>2809</v>
      </c>
      <c r="B2810" s="2">
        <v>36.415494330000001</v>
      </c>
      <c r="C2810" s="2">
        <v>128.1525991</v>
      </c>
      <c r="D2810" s="2" t="s">
        <v>3535</v>
      </c>
      <c r="E2810" s="2" t="s">
        <v>3536</v>
      </c>
      <c r="F2810" s="2">
        <f>VLOOKUP(B2810,[1]Sheet1!$B$2:$E$3270,4,FALSE)</f>
        <v>0</v>
      </c>
      <c r="G2810" s="2">
        <v>1419</v>
      </c>
      <c r="H2810" s="2">
        <v>29</v>
      </c>
      <c r="I2810" s="2">
        <v>77</v>
      </c>
      <c r="J2810" s="2">
        <v>4250</v>
      </c>
      <c r="K2810" s="2">
        <v>0.16617733711222954</v>
      </c>
      <c r="L2810" s="2">
        <v>0.141632434461893</v>
      </c>
      <c r="M2810" s="2">
        <v>8.9944260142183319E-2</v>
      </c>
      <c r="N2810" s="2">
        <v>1571.0388609340102</v>
      </c>
    </row>
    <row r="2811" spans="1:14" x14ac:dyDescent="0.25">
      <c r="A2811" s="2">
        <v>2810</v>
      </c>
      <c r="B2811" s="2">
        <v>36.429047599999997</v>
      </c>
      <c r="C2811" s="2">
        <v>128.15776389999999</v>
      </c>
      <c r="D2811" s="2" t="s">
        <v>3537</v>
      </c>
      <c r="E2811" s="2" t="s">
        <v>3538</v>
      </c>
      <c r="F2811" s="2">
        <f>VLOOKUP(B2811,[1]Sheet1!$B$2:$E$3270,4,FALSE)</f>
        <v>0</v>
      </c>
      <c r="G2811" s="2">
        <v>2784</v>
      </c>
      <c r="H2811" s="2">
        <v>40</v>
      </c>
      <c r="I2811" s="2">
        <v>55</v>
      </c>
      <c r="J2811" s="2">
        <v>2574</v>
      </c>
      <c r="K2811" s="2">
        <v>0.14033535016786466</v>
      </c>
      <c r="L2811" s="2">
        <v>0.12989320276775271</v>
      </c>
      <c r="M2811" s="2">
        <v>8.9984091630956498E-2</v>
      </c>
      <c r="N2811" s="2">
        <v>1457.5195238537378</v>
      </c>
    </row>
    <row r="2812" spans="1:14" x14ac:dyDescent="0.25">
      <c r="A2812" s="2">
        <v>2811</v>
      </c>
      <c r="B2812" s="2">
        <v>36.422099250000002</v>
      </c>
      <c r="C2812" s="2">
        <v>128.16432839999999</v>
      </c>
      <c r="D2812" s="2" t="s">
        <v>3539</v>
      </c>
      <c r="E2812" s="2" t="s">
        <v>3540</v>
      </c>
      <c r="F2812" s="2">
        <f>VLOOKUP(B2812,[1]Sheet1!$B$2:$E$3270,4,FALSE)</f>
        <v>0</v>
      </c>
      <c r="G2812" s="2">
        <v>4472</v>
      </c>
      <c r="H2812" s="2">
        <v>161</v>
      </c>
      <c r="I2812" s="2">
        <v>29</v>
      </c>
      <c r="J2812" s="2">
        <v>4532</v>
      </c>
      <c r="K2812" s="2">
        <v>0.14098070581928168</v>
      </c>
      <c r="L2812" s="2">
        <v>0.1383567373250105</v>
      </c>
      <c r="M2812" s="2">
        <v>8.9877781976926405E-2</v>
      </c>
      <c r="N2812" s="2">
        <v>2482.9439673957932</v>
      </c>
    </row>
    <row r="2813" spans="1:14" x14ac:dyDescent="0.25">
      <c r="A2813" s="2">
        <v>2812</v>
      </c>
      <c r="B2813" s="2">
        <v>36.417402240000001</v>
      </c>
      <c r="C2813" s="2">
        <v>128.16916399999999</v>
      </c>
      <c r="D2813" s="2" t="s">
        <v>3541</v>
      </c>
      <c r="E2813" s="2" t="s">
        <v>3542</v>
      </c>
      <c r="F2813" s="2">
        <f>VLOOKUP(B2813,[1]Sheet1!$B$2:$E$3270,4,FALSE)</f>
        <v>0</v>
      </c>
      <c r="G2813" s="2">
        <v>3840</v>
      </c>
      <c r="H2813" s="2">
        <v>112</v>
      </c>
      <c r="I2813" s="2">
        <v>24</v>
      </c>
      <c r="J2813" s="2">
        <v>1911</v>
      </c>
      <c r="K2813" s="2">
        <v>0.13553724222347668</v>
      </c>
      <c r="L2813" s="2">
        <v>0.14484836155374181</v>
      </c>
      <c r="M2813" s="2">
        <v>8.9803018038520324E-2</v>
      </c>
      <c r="N2813" s="2">
        <v>1568.8293638695181</v>
      </c>
    </row>
    <row r="2814" spans="1:14" x14ac:dyDescent="0.25">
      <c r="A2814" s="2">
        <v>2813</v>
      </c>
      <c r="B2814" s="2">
        <v>36.415316480000001</v>
      </c>
      <c r="C2814" s="2">
        <v>128.16977489999999</v>
      </c>
      <c r="D2814" s="2" t="s">
        <v>3543</v>
      </c>
      <c r="E2814" s="2" t="s">
        <v>3544</v>
      </c>
      <c r="F2814" s="2">
        <f>VLOOKUP(B2814,[1]Sheet1!$B$2:$E$3270,4,FALSE)</f>
        <v>0</v>
      </c>
      <c r="G2814" s="2">
        <v>2178</v>
      </c>
      <c r="H2814" s="2">
        <v>72</v>
      </c>
      <c r="I2814" s="2">
        <v>38</v>
      </c>
      <c r="J2814" s="2">
        <v>8451</v>
      </c>
      <c r="K2814" s="2">
        <v>0.1344748719591308</v>
      </c>
      <c r="L2814" s="2">
        <v>0.14844780896295065</v>
      </c>
      <c r="M2814" s="2">
        <v>8.9784131422288721E-2</v>
      </c>
      <c r="N2814" s="2">
        <v>2954.0373694019218</v>
      </c>
    </row>
    <row r="2815" spans="1:14" x14ac:dyDescent="0.25">
      <c r="A2815" s="2">
        <v>2814</v>
      </c>
      <c r="B2815" s="2">
        <v>36.403640090000003</v>
      </c>
      <c r="C2815" s="2">
        <v>128.15995520000001</v>
      </c>
      <c r="D2815" s="2" t="s">
        <v>3545</v>
      </c>
      <c r="E2815" s="2" t="s">
        <v>3546</v>
      </c>
      <c r="F2815" s="2">
        <f>VLOOKUP(B2815,[1]Sheet1!$B$2:$E$3270,4,FALSE)</f>
        <v>0</v>
      </c>
      <c r="G2815" s="2">
        <v>7979</v>
      </c>
      <c r="H2815" s="2">
        <v>316</v>
      </c>
      <c r="I2815" s="2">
        <v>34</v>
      </c>
      <c r="J2815" s="2">
        <v>4017</v>
      </c>
      <c r="K2815" s="2">
        <v>0.13268751648899305</v>
      </c>
      <c r="L2815" s="2">
        <v>0.15128201888061019</v>
      </c>
      <c r="M2815" s="2">
        <v>8.9797830093494929E-2</v>
      </c>
      <c r="N2815" s="2">
        <v>3301.8091732224066</v>
      </c>
    </row>
    <row r="2816" spans="1:14" x14ac:dyDescent="0.25">
      <c r="A2816" s="2">
        <v>2815</v>
      </c>
      <c r="B2816" s="2">
        <v>36.737296409999999</v>
      </c>
      <c r="C2816" s="2">
        <v>128.10704430000001</v>
      </c>
      <c r="D2816" s="2" t="s">
        <v>3547</v>
      </c>
      <c r="E2816" s="2" t="s">
        <v>3547</v>
      </c>
      <c r="F2816" s="2">
        <f>VLOOKUP(B2816,[1]Sheet1!$B$2:$E$3270,4,FALSE)</f>
        <v>0</v>
      </c>
      <c r="G2816" s="2">
        <v>3916</v>
      </c>
      <c r="H2816" s="2">
        <v>160</v>
      </c>
      <c r="I2816" s="2">
        <v>34</v>
      </c>
      <c r="J2816" s="2">
        <v>3622</v>
      </c>
      <c r="K2816" s="2">
        <v>0.16764667085170931</v>
      </c>
      <c r="L2816" s="2">
        <v>0.10214543299142945</v>
      </c>
      <c r="M2816" s="2">
        <v>9.1712267956362656E-2</v>
      </c>
      <c r="N2816" s="2">
        <v>2084.9588432577289</v>
      </c>
    </row>
    <row r="2817" spans="1:14" x14ac:dyDescent="0.25">
      <c r="A2817" s="2">
        <v>2816</v>
      </c>
      <c r="B2817" s="2">
        <v>36.6426947</v>
      </c>
      <c r="C2817" s="2">
        <v>128.0620553</v>
      </c>
      <c r="D2817" s="2" t="s">
        <v>3548</v>
      </c>
      <c r="E2817" s="2" t="s">
        <v>3548</v>
      </c>
      <c r="F2817" s="2">
        <f>VLOOKUP(B2817,[1]Sheet1!$B$2:$E$3270,4,FALSE)</f>
        <v>1</v>
      </c>
      <c r="G2817" s="2">
        <v>573</v>
      </c>
      <c r="H2817" s="2">
        <v>5</v>
      </c>
      <c r="I2817" s="2">
        <v>58</v>
      </c>
      <c r="J2817" s="2">
        <v>8558</v>
      </c>
      <c r="K2817" s="2">
        <v>0.10756914497040532</v>
      </c>
      <c r="L2817" s="2">
        <v>0.10555858527795688</v>
      </c>
      <c r="M2817" s="2">
        <v>9.2254847563485912E-2</v>
      </c>
      <c r="N2817" s="2">
        <v>2546.4530176740491</v>
      </c>
    </row>
    <row r="2818" spans="1:14" x14ac:dyDescent="0.25">
      <c r="A2818" s="2">
        <v>2817</v>
      </c>
      <c r="B2818" s="2">
        <v>36.602988320000001</v>
      </c>
      <c r="C2818" s="2">
        <v>128.20652380000001</v>
      </c>
      <c r="D2818" s="2" t="s">
        <v>3549</v>
      </c>
      <c r="E2818" s="2" t="s">
        <v>3549</v>
      </c>
      <c r="F2818" s="2">
        <f>VLOOKUP(B2818,[1]Sheet1!$B$2:$E$3270,4,FALSE)</f>
        <v>0</v>
      </c>
      <c r="G2818" s="2">
        <v>467</v>
      </c>
      <c r="H2818" s="2">
        <v>3</v>
      </c>
      <c r="I2818" s="2">
        <v>74</v>
      </c>
      <c r="J2818" s="2">
        <v>3148</v>
      </c>
      <c r="K2818" s="2">
        <v>0.1832338828611054</v>
      </c>
      <c r="L2818" s="2">
        <v>0.15184047628357994</v>
      </c>
      <c r="M2818" s="2">
        <v>9.0297346794780173E-2</v>
      </c>
      <c r="N2818" s="2">
        <v>1007.3672909323247</v>
      </c>
    </row>
    <row r="2819" spans="1:14" x14ac:dyDescent="0.25">
      <c r="A2819" s="2">
        <v>2818</v>
      </c>
      <c r="B2819" s="2">
        <v>36.602988320000001</v>
      </c>
      <c r="C2819" s="2">
        <v>128.20652380000001</v>
      </c>
      <c r="D2819" s="2" t="s">
        <v>3550</v>
      </c>
      <c r="E2819" s="2" t="s">
        <v>3550</v>
      </c>
      <c r="F2819" s="2">
        <f>VLOOKUP(B2819,[1]Sheet1!$B$2:$E$3270,4,FALSE)</f>
        <v>0</v>
      </c>
      <c r="G2819" s="2">
        <v>1535</v>
      </c>
      <c r="H2819" s="2">
        <v>25</v>
      </c>
      <c r="I2819" s="2">
        <v>56</v>
      </c>
      <c r="J2819" s="2">
        <v>2802</v>
      </c>
      <c r="K2819" s="2">
        <v>0.1832338828611054</v>
      </c>
      <c r="L2819" s="2">
        <v>0.15184047628357994</v>
      </c>
      <c r="M2819" s="2">
        <v>9.0297346794780173E-2</v>
      </c>
      <c r="N2819" s="2">
        <v>1193.1910395806306</v>
      </c>
    </row>
    <row r="2820" spans="1:14" x14ac:dyDescent="0.25">
      <c r="A2820" s="2">
        <v>2819</v>
      </c>
      <c r="B2820" s="2">
        <v>36.602988320000001</v>
      </c>
      <c r="C2820" s="2">
        <v>128.20652380000001</v>
      </c>
      <c r="D2820" s="2" t="s">
        <v>3551</v>
      </c>
      <c r="E2820" s="2" t="s">
        <v>3551</v>
      </c>
      <c r="F2820" s="2">
        <f>VLOOKUP(B2820,[1]Sheet1!$B$2:$E$3270,4,FALSE)</f>
        <v>0</v>
      </c>
      <c r="G2820" s="2">
        <v>1393</v>
      </c>
      <c r="H2820" s="2">
        <v>21</v>
      </c>
      <c r="I2820" s="2">
        <v>53</v>
      </c>
      <c r="J2820" s="2">
        <v>16308</v>
      </c>
      <c r="K2820" s="2">
        <v>0.1832338828611054</v>
      </c>
      <c r="L2820" s="2">
        <v>0.15184047628357994</v>
      </c>
      <c r="M2820" s="2">
        <v>9.0297346794780173E-2</v>
      </c>
      <c r="N2820" s="2">
        <v>4930.0206541427906</v>
      </c>
    </row>
    <row r="2821" spans="1:14" x14ac:dyDescent="0.25">
      <c r="A2821" s="2">
        <v>2820</v>
      </c>
      <c r="B2821" s="2">
        <v>36.656076820000003</v>
      </c>
      <c r="C2821" s="2">
        <v>128.25940009999999</v>
      </c>
      <c r="D2821" s="2" t="s">
        <v>3552</v>
      </c>
      <c r="E2821" s="2" t="s">
        <v>3552</v>
      </c>
      <c r="F2821" s="2">
        <f>VLOOKUP(B2821,[1]Sheet1!$B$2:$E$3270,4,FALSE)</f>
        <v>0</v>
      </c>
      <c r="G2821" s="2">
        <v>697</v>
      </c>
      <c r="H2821" s="2">
        <v>14</v>
      </c>
      <c r="I2821" s="2">
        <v>72</v>
      </c>
      <c r="J2821" s="2">
        <v>6992</v>
      </c>
      <c r="K2821" s="2">
        <v>0.11552350583386699</v>
      </c>
      <c r="L2821" s="2">
        <v>0.11587143591516975</v>
      </c>
      <c r="M2821" s="2">
        <v>8.9833816041890752E-2</v>
      </c>
      <c r="N2821" s="2">
        <v>2145.1117193514146</v>
      </c>
    </row>
    <row r="2822" spans="1:14" x14ac:dyDescent="0.25">
      <c r="A2822" s="2">
        <v>2821</v>
      </c>
      <c r="B2822" s="2">
        <v>36.773377660000001</v>
      </c>
      <c r="C2822" s="2">
        <v>128.3149803</v>
      </c>
      <c r="D2822" s="2" t="s">
        <v>3553</v>
      </c>
      <c r="E2822" s="2" t="s">
        <v>3553</v>
      </c>
      <c r="F2822" s="2">
        <f>VLOOKUP(B2822,[1]Sheet1!$B$2:$E$3270,4,FALSE)</f>
        <v>0</v>
      </c>
      <c r="G2822" s="2">
        <v>416</v>
      </c>
      <c r="H2822" s="2">
        <v>12</v>
      </c>
      <c r="I2822" s="2">
        <v>82</v>
      </c>
      <c r="J2822" s="2">
        <v>2586</v>
      </c>
      <c r="K2822" s="2">
        <v>0.10206408197035097</v>
      </c>
      <c r="L2822" s="2">
        <v>0.10310983276597196</v>
      </c>
      <c r="M2822" s="2">
        <v>8.9282791977629103E-2</v>
      </c>
      <c r="N2822" s="2">
        <v>840.99030018401322</v>
      </c>
    </row>
    <row r="2823" spans="1:14" x14ac:dyDescent="0.25">
      <c r="A2823" s="2">
        <v>2822</v>
      </c>
      <c r="B2823" s="2">
        <v>36.69260302</v>
      </c>
      <c r="C2823" s="2">
        <v>128.1166881</v>
      </c>
      <c r="D2823" s="2" t="s">
        <v>3554</v>
      </c>
      <c r="E2823" s="2" t="s">
        <v>3554</v>
      </c>
      <c r="F2823" s="2">
        <f>VLOOKUP(B2823,[1]Sheet1!$B$2:$E$3270,4,FALSE)</f>
        <v>0</v>
      </c>
      <c r="G2823" s="2">
        <v>5096</v>
      </c>
      <c r="H2823" s="2">
        <v>189</v>
      </c>
      <c r="I2823" s="2">
        <v>36</v>
      </c>
      <c r="J2823" s="2">
        <v>1897</v>
      </c>
      <c r="K2823" s="2">
        <v>0.1184331991925338</v>
      </c>
      <c r="L2823" s="2">
        <v>0.10539072577489482</v>
      </c>
      <c r="M2823" s="2">
        <v>9.1575762458054183E-2</v>
      </c>
      <c r="N2823" s="2">
        <v>1918.3446984525556</v>
      </c>
    </row>
    <row r="2824" spans="1:14" x14ac:dyDescent="0.25">
      <c r="A2824" s="2">
        <v>2823</v>
      </c>
      <c r="B2824" s="2">
        <v>36.600945490000001</v>
      </c>
      <c r="C2824" s="2">
        <v>128.00289240000001</v>
      </c>
      <c r="D2824" s="2" t="s">
        <v>3555</v>
      </c>
      <c r="E2824" s="2" t="s">
        <v>3555</v>
      </c>
      <c r="F2824" s="2">
        <f>VLOOKUP(B2824,[1]Sheet1!$B$2:$E$3270,4,FALSE)</f>
        <v>1</v>
      </c>
      <c r="G2824" s="2">
        <v>692</v>
      </c>
      <c r="H2824" s="2">
        <v>7</v>
      </c>
      <c r="I2824" s="2">
        <v>61</v>
      </c>
      <c r="J2824" s="2">
        <v>3998</v>
      </c>
      <c r="K2824" s="2">
        <v>0.10409854640061776</v>
      </c>
      <c r="L2824" s="2">
        <v>0.10340645093624595</v>
      </c>
      <c r="M2824" s="2">
        <v>9.298300747245461E-2</v>
      </c>
      <c r="N2824" s="2">
        <v>1303.5424143557366</v>
      </c>
    </row>
    <row r="2825" spans="1:14" x14ac:dyDescent="0.25">
      <c r="A2825" s="2">
        <v>2824</v>
      </c>
      <c r="B2825" s="2">
        <v>36.598632469999998</v>
      </c>
      <c r="C2825" s="2">
        <v>128.19777049999999</v>
      </c>
      <c r="D2825" s="2" t="s">
        <v>3556</v>
      </c>
      <c r="E2825" s="2" t="s">
        <v>3557</v>
      </c>
      <c r="F2825" s="2">
        <f>VLOOKUP(B2825,[1]Sheet1!$B$2:$E$3270,4,FALSE)</f>
        <v>1</v>
      </c>
      <c r="G2825" s="2">
        <v>1570</v>
      </c>
      <c r="H2825" s="2">
        <v>21</v>
      </c>
      <c r="I2825" s="2">
        <v>24</v>
      </c>
      <c r="J2825" s="2">
        <v>2447</v>
      </c>
      <c r="K2825" s="2">
        <v>0.15218888563467342</v>
      </c>
      <c r="L2825" s="2">
        <v>0.15582013355781474</v>
      </c>
      <c r="M2825" s="2">
        <v>9.038236161082211E-2</v>
      </c>
      <c r="N2825" s="2">
        <v>1099.0858990002127</v>
      </c>
    </row>
    <row r="2826" spans="1:14" x14ac:dyDescent="0.25">
      <c r="A2826" s="2">
        <v>2825</v>
      </c>
      <c r="B2826" s="2">
        <v>36.590018559999997</v>
      </c>
      <c r="C2826" s="2">
        <v>128.19628760000001</v>
      </c>
      <c r="D2826" s="2" t="s">
        <v>3558</v>
      </c>
      <c r="E2826" s="2" t="s">
        <v>3557</v>
      </c>
      <c r="F2826" s="2">
        <f>VLOOKUP(B2826,[1]Sheet1!$B$2:$E$3270,4,FALSE)</f>
        <v>1</v>
      </c>
      <c r="G2826" s="2">
        <v>1981</v>
      </c>
      <c r="H2826" s="2">
        <v>29</v>
      </c>
      <c r="I2826" s="2">
        <v>21</v>
      </c>
      <c r="J2826" s="2">
        <v>5572</v>
      </c>
      <c r="K2826" s="2">
        <v>0.13709783859190589</v>
      </c>
      <c r="L2826" s="2">
        <v>0.14419537772553981</v>
      </c>
      <c r="M2826" s="2">
        <v>9.0372575646377629E-2</v>
      </c>
      <c r="N2826" s="2">
        <v>2081.4485498713498</v>
      </c>
    </row>
    <row r="2827" spans="1:14" x14ac:dyDescent="0.25">
      <c r="A2827" s="2">
        <v>2826</v>
      </c>
      <c r="B2827" s="2">
        <v>36.602988320000001</v>
      </c>
      <c r="C2827" s="2">
        <v>128.20652380000001</v>
      </c>
      <c r="D2827" s="2" t="s">
        <v>3559</v>
      </c>
      <c r="E2827" s="2" t="s">
        <v>3560</v>
      </c>
      <c r="F2827" s="2">
        <f>VLOOKUP(B2827,[1]Sheet1!$B$2:$E$3270,4,FALSE)</f>
        <v>0</v>
      </c>
      <c r="G2827" s="2">
        <v>2655</v>
      </c>
      <c r="H2827" s="2">
        <v>41</v>
      </c>
      <c r="I2827" s="2">
        <v>6</v>
      </c>
      <c r="J2827" s="2">
        <v>7385</v>
      </c>
      <c r="K2827" s="2">
        <v>0.1832338828611054</v>
      </c>
      <c r="L2827" s="2">
        <v>0.15184047628357994</v>
      </c>
      <c r="M2827" s="2">
        <v>9.0297346794780173E-2</v>
      </c>
      <c r="N2827" s="2">
        <v>2765.559450186332</v>
      </c>
    </row>
    <row r="2828" spans="1:14" x14ac:dyDescent="0.25">
      <c r="A2828" s="2">
        <v>2827</v>
      </c>
      <c r="B2828" s="2">
        <v>36.605508970000002</v>
      </c>
      <c r="C2828" s="2">
        <v>128.1823105</v>
      </c>
      <c r="D2828" s="2" t="s">
        <v>3561</v>
      </c>
      <c r="E2828" s="2" t="s">
        <v>3562</v>
      </c>
      <c r="F2828" s="2">
        <f>VLOOKUP(B2828,[1]Sheet1!$B$2:$E$3270,4,FALSE)</f>
        <v>1</v>
      </c>
      <c r="G2828" s="2">
        <v>6893</v>
      </c>
      <c r="H2828" s="2">
        <v>286</v>
      </c>
      <c r="I2828" s="2">
        <v>28</v>
      </c>
      <c r="J2828" s="2">
        <v>9497</v>
      </c>
      <c r="K2828" s="2">
        <v>0.13079757722117519</v>
      </c>
      <c r="L2828" s="2">
        <v>0.13003264284590246</v>
      </c>
      <c r="M2828" s="2">
        <v>9.057834947937056E-2</v>
      </c>
      <c r="N2828" s="2">
        <v>4541.6347630354967</v>
      </c>
    </row>
    <row r="2829" spans="1:14" x14ac:dyDescent="0.25">
      <c r="A2829" s="2">
        <v>2828</v>
      </c>
      <c r="B2829" s="2">
        <v>36.590427929999997</v>
      </c>
      <c r="C2829" s="2">
        <v>128.1802635</v>
      </c>
      <c r="D2829" s="2" t="s">
        <v>3563</v>
      </c>
      <c r="E2829" s="2" t="s">
        <v>3564</v>
      </c>
      <c r="F2829" s="2">
        <f>VLOOKUP(B2829,[1]Sheet1!$B$2:$E$3270,4,FALSE)</f>
        <v>1</v>
      </c>
      <c r="G2829" s="2">
        <v>1871</v>
      </c>
      <c r="H2829" s="2">
        <v>25</v>
      </c>
      <c r="I2829" s="2">
        <v>19</v>
      </c>
      <c r="J2829" s="2">
        <v>3153</v>
      </c>
      <c r="K2829" s="2">
        <v>0.12766357954887164</v>
      </c>
      <c r="L2829" s="2">
        <v>0.12953269106721488</v>
      </c>
      <c r="M2829" s="2">
        <v>9.0554793904415454E-2</v>
      </c>
      <c r="N2829" s="2">
        <v>1375.260800274606</v>
      </c>
    </row>
    <row r="2830" spans="1:14" x14ac:dyDescent="0.25">
      <c r="A2830" s="2">
        <v>2829</v>
      </c>
      <c r="B2830" s="2">
        <v>35.946594650000002</v>
      </c>
      <c r="C2830" s="2">
        <v>128.83658550000001</v>
      </c>
      <c r="D2830" s="2" t="s">
        <v>3565</v>
      </c>
      <c r="E2830" s="2" t="s">
        <v>3565</v>
      </c>
      <c r="F2830" s="2">
        <f>VLOOKUP(B2830,[1]Sheet1!$B$2:$E$3270,4,FALSE)</f>
        <v>0</v>
      </c>
      <c r="G2830" s="2">
        <v>10210</v>
      </c>
      <c r="H2830" s="2">
        <v>91</v>
      </c>
      <c r="I2830" s="2">
        <v>70</v>
      </c>
      <c r="J2830" s="2">
        <v>36703</v>
      </c>
      <c r="K2830" s="2">
        <v>0.11073851440657614</v>
      </c>
      <c r="L2830" s="2">
        <v>0.11942521322270915</v>
      </c>
      <c r="M2830" s="2">
        <v>0.10261538303190285</v>
      </c>
      <c r="N2830" s="2">
        <v>12935.483103944131</v>
      </c>
    </row>
    <row r="2831" spans="1:14" x14ac:dyDescent="0.25">
      <c r="A2831" s="2">
        <v>2830</v>
      </c>
      <c r="B2831" s="2">
        <v>35.875968630000003</v>
      </c>
      <c r="C2831" s="2">
        <v>128.89369919999999</v>
      </c>
      <c r="D2831" s="2" t="s">
        <v>3566</v>
      </c>
      <c r="E2831" s="2" t="s">
        <v>3566</v>
      </c>
      <c r="F2831" s="2">
        <f>VLOOKUP(B2831,[1]Sheet1!$B$2:$E$3270,4,FALSE)</f>
        <v>0</v>
      </c>
      <c r="G2831" s="2">
        <v>5291</v>
      </c>
      <c r="H2831" s="2">
        <v>158</v>
      </c>
      <c r="I2831" s="2">
        <v>29</v>
      </c>
      <c r="J2831" s="2">
        <v>7004</v>
      </c>
      <c r="K2831" s="2">
        <v>0.10871413026443677</v>
      </c>
      <c r="L2831" s="2">
        <v>0.11499283928356648</v>
      </c>
      <c r="M2831" s="2">
        <v>0.10033882301693102</v>
      </c>
      <c r="N2831" s="2">
        <v>3384.4142128595204</v>
      </c>
    </row>
    <row r="2832" spans="1:14" x14ac:dyDescent="0.25">
      <c r="A2832" s="2">
        <v>2831</v>
      </c>
      <c r="B2832" s="2">
        <v>35.946329910000003</v>
      </c>
      <c r="C2832" s="2">
        <v>128.83651510000001</v>
      </c>
      <c r="D2832" s="2" t="s">
        <v>3567</v>
      </c>
      <c r="E2832" s="2" t="s">
        <v>3567</v>
      </c>
      <c r="F2832" s="2">
        <f>VLOOKUP(B2832,[1]Sheet1!$B$2:$E$3270,4,FALSE)</f>
        <v>0</v>
      </c>
      <c r="G2832" s="2">
        <v>7351</v>
      </c>
      <c r="H2832" s="2">
        <v>122</v>
      </c>
      <c r="I2832" s="2">
        <v>39</v>
      </c>
      <c r="J2832" s="2">
        <v>21138</v>
      </c>
      <c r="K2832" s="2">
        <v>0.11072121829891289</v>
      </c>
      <c r="L2832" s="2">
        <v>0.11952328658116532</v>
      </c>
      <c r="M2832" s="2">
        <v>0.10262525093628537</v>
      </c>
      <c r="N2832" s="2">
        <v>7855.0238016009916</v>
      </c>
    </row>
    <row r="2833" spans="1:14" x14ac:dyDescent="0.25">
      <c r="A2833" s="2">
        <v>2832</v>
      </c>
      <c r="B2833" s="2">
        <v>35.819813850000003</v>
      </c>
      <c r="C2833" s="2">
        <v>128.7401792</v>
      </c>
      <c r="D2833" s="2" t="s">
        <v>3568</v>
      </c>
      <c r="E2833" s="2" t="s">
        <v>3568</v>
      </c>
      <c r="F2833" s="2">
        <f>VLOOKUP(B2833,[1]Sheet1!$B$2:$E$3270,4,FALSE)</f>
        <v>0</v>
      </c>
      <c r="G2833" s="2">
        <v>3406</v>
      </c>
      <c r="H2833" s="2">
        <v>35</v>
      </c>
      <c r="I2833" s="2">
        <v>53</v>
      </c>
      <c r="J2833" s="2">
        <v>3511</v>
      </c>
      <c r="K2833" s="2">
        <v>0.15534360630801636</v>
      </c>
      <c r="L2833" s="2">
        <v>0.1419638302356693</v>
      </c>
      <c r="M2833" s="2">
        <v>0.10743929591890096</v>
      </c>
      <c r="N2833" s="2">
        <v>1878.1503815502808</v>
      </c>
    </row>
    <row r="2834" spans="1:14" x14ac:dyDescent="0.25">
      <c r="A2834" s="2">
        <v>2833</v>
      </c>
      <c r="B2834" s="2">
        <v>35.79325944</v>
      </c>
      <c r="C2834" s="2">
        <v>128.87592240000001</v>
      </c>
      <c r="D2834" s="2" t="s">
        <v>3569</v>
      </c>
      <c r="E2834" s="2" t="s">
        <v>3569</v>
      </c>
      <c r="F2834" s="2">
        <f>VLOOKUP(B2834,[1]Sheet1!$B$2:$E$3270,4,FALSE)</f>
        <v>0</v>
      </c>
      <c r="G2834" s="2">
        <v>886</v>
      </c>
      <c r="H2834" s="2">
        <v>8</v>
      </c>
      <c r="I2834" s="2">
        <v>75</v>
      </c>
      <c r="J2834" s="2">
        <v>6399</v>
      </c>
      <c r="K2834" s="2">
        <v>0.10647683519385603</v>
      </c>
      <c r="L2834" s="2">
        <v>0.10496593351882555</v>
      </c>
      <c r="M2834" s="2">
        <v>9.9759747690582171E-2</v>
      </c>
      <c r="N2834" s="2">
        <v>2026.2315214730038</v>
      </c>
    </row>
    <row r="2835" spans="1:14" x14ac:dyDescent="0.25">
      <c r="A2835" s="2">
        <v>2834</v>
      </c>
      <c r="B2835" s="2">
        <v>35.813699800000002</v>
      </c>
      <c r="C2835" s="2">
        <v>128.7391131</v>
      </c>
      <c r="D2835" s="2" t="s">
        <v>3570</v>
      </c>
      <c r="E2835" s="2" t="s">
        <v>3570</v>
      </c>
      <c r="F2835" s="2">
        <f>VLOOKUP(B2835,[1]Sheet1!$B$2:$E$3270,4,FALSE)</f>
        <v>0</v>
      </c>
      <c r="G2835" s="2">
        <v>2145</v>
      </c>
      <c r="H2835" s="2">
        <v>18</v>
      </c>
      <c r="I2835" s="2">
        <v>42</v>
      </c>
      <c r="J2835" s="2">
        <v>19755</v>
      </c>
      <c r="K2835" s="2">
        <v>0.14002798052595783</v>
      </c>
      <c r="L2835" s="2">
        <v>0.14064618403589968</v>
      </c>
      <c r="M2835" s="2">
        <v>0.10697545195239333</v>
      </c>
      <c r="N2835" s="2">
        <v>6085.8675899455957</v>
      </c>
    </row>
    <row r="2836" spans="1:14" x14ac:dyDescent="0.25">
      <c r="A2836" s="2">
        <v>2835</v>
      </c>
      <c r="B2836" s="2">
        <v>35.766630030000002</v>
      </c>
      <c r="C2836" s="2">
        <v>128.72685709999999</v>
      </c>
      <c r="D2836" s="2" t="s">
        <v>3571</v>
      </c>
      <c r="E2836" s="2" t="s">
        <v>3571</v>
      </c>
      <c r="F2836" s="2">
        <f>VLOOKUP(B2836,[1]Sheet1!$B$2:$E$3270,4,FALSE)</f>
        <v>0</v>
      </c>
      <c r="G2836" s="2">
        <v>7307</v>
      </c>
      <c r="H2836" s="2">
        <v>227</v>
      </c>
      <c r="I2836" s="2">
        <v>26</v>
      </c>
      <c r="J2836" s="2">
        <v>3832</v>
      </c>
      <c r="K2836" s="2">
        <v>0.11380381087762513</v>
      </c>
      <c r="L2836" s="2">
        <v>0.15909529260524163</v>
      </c>
      <c r="M2836" s="2">
        <v>0.10371309241722027</v>
      </c>
      <c r="N2836" s="2">
        <v>3043.4858477452271</v>
      </c>
    </row>
    <row r="2837" spans="1:14" x14ac:dyDescent="0.25">
      <c r="A2837" s="2">
        <v>2836</v>
      </c>
      <c r="B2837" s="2">
        <v>35.827095849999999</v>
      </c>
      <c r="C2837" s="2">
        <v>128.73400889999999</v>
      </c>
      <c r="D2837" s="2" t="s">
        <v>3572</v>
      </c>
      <c r="E2837" s="2" t="s">
        <v>3572</v>
      </c>
      <c r="F2837" s="2">
        <f>VLOOKUP(B2837,[1]Sheet1!$B$2:$E$3270,4,FALSE)</f>
        <v>0</v>
      </c>
      <c r="G2837" s="2">
        <v>12784</v>
      </c>
      <c r="H2837" s="2">
        <v>57</v>
      </c>
      <c r="I2837" s="2">
        <v>74</v>
      </c>
      <c r="J2837" s="2">
        <v>5740</v>
      </c>
      <c r="K2837" s="2">
        <v>0.1674327204585406</v>
      </c>
      <c r="L2837" s="2">
        <v>0.14400227891696321</v>
      </c>
      <c r="M2837" s="2">
        <v>0.10851727855095367</v>
      </c>
      <c r="N2837" s="2">
        <v>4933.62281148073</v>
      </c>
    </row>
    <row r="2838" spans="1:14" x14ac:dyDescent="0.25">
      <c r="A2838" s="2">
        <v>2837</v>
      </c>
      <c r="B2838" s="2">
        <v>35.820017880000002</v>
      </c>
      <c r="C2838" s="2">
        <v>128.74002870000001</v>
      </c>
      <c r="D2838" s="2" t="s">
        <v>3573</v>
      </c>
      <c r="E2838" s="2" t="s">
        <v>3574</v>
      </c>
      <c r="F2838" s="2">
        <f>VLOOKUP(B2838,[1]Sheet1!$B$2:$E$3270,4,FALSE)</f>
        <v>0</v>
      </c>
      <c r="G2838" s="2">
        <v>6964</v>
      </c>
      <c r="H2838" s="2">
        <v>26</v>
      </c>
      <c r="I2838" s="2">
        <v>50</v>
      </c>
      <c r="J2838" s="2">
        <v>10209</v>
      </c>
      <c r="K2838" s="2">
        <v>0.15638098810370565</v>
      </c>
      <c r="L2838" s="2">
        <v>0.14218390451644247</v>
      </c>
      <c r="M2838" s="2">
        <v>0.10746650790454723</v>
      </c>
      <c r="N2838" s="2">
        <v>4666.0788508702508</v>
      </c>
    </row>
    <row r="2839" spans="1:14" x14ac:dyDescent="0.25">
      <c r="A2839" s="2">
        <v>2838</v>
      </c>
      <c r="B2839" s="2">
        <v>35.813712430000002</v>
      </c>
      <c r="C2839" s="2">
        <v>128.73911219999999</v>
      </c>
      <c r="D2839" s="2" t="s">
        <v>3575</v>
      </c>
      <c r="E2839" s="2" t="s">
        <v>3576</v>
      </c>
      <c r="F2839" s="2">
        <f>VLOOKUP(B2839,[1]Sheet1!$B$2:$E$3270,4,FALSE)</f>
        <v>0</v>
      </c>
      <c r="G2839" s="2">
        <v>6137</v>
      </c>
      <c r="H2839" s="2">
        <v>62</v>
      </c>
      <c r="I2839" s="2">
        <v>54</v>
      </c>
      <c r="J2839" s="2">
        <v>11727</v>
      </c>
      <c r="K2839" s="2">
        <v>0.14004974986629762</v>
      </c>
      <c r="L2839" s="2">
        <v>0.14065898819978997</v>
      </c>
      <c r="M2839" s="2">
        <v>0.10697658715896925</v>
      </c>
      <c r="N2839" s="2">
        <v>4890.1432306172101</v>
      </c>
    </row>
    <row r="2840" spans="1:14" x14ac:dyDescent="0.25">
      <c r="A2840" s="2">
        <v>2839</v>
      </c>
      <c r="B2840" s="2">
        <v>35.820549540000002</v>
      </c>
      <c r="C2840" s="2">
        <v>128.72791380000001</v>
      </c>
      <c r="D2840" s="2" t="s">
        <v>3577</v>
      </c>
      <c r="E2840" s="2" t="s">
        <v>3578</v>
      </c>
      <c r="F2840" s="2">
        <f>VLOOKUP(B2840,[1]Sheet1!$B$2:$E$3270,4,FALSE)</f>
        <v>0</v>
      </c>
      <c r="G2840" s="2">
        <v>12930</v>
      </c>
      <c r="H2840" s="2">
        <v>296</v>
      </c>
      <c r="I2840" s="2">
        <v>20</v>
      </c>
      <c r="J2840" s="2">
        <v>13773</v>
      </c>
      <c r="K2840" s="2">
        <v>0.14478436844544793</v>
      </c>
      <c r="L2840" s="2">
        <v>0.20427837983994807</v>
      </c>
      <c r="M2840" s="2">
        <v>0.10828175956551712</v>
      </c>
      <c r="N2840" s="2">
        <v>7299.5431666148615</v>
      </c>
    </row>
    <row r="2841" spans="1:14" x14ac:dyDescent="0.25">
      <c r="A2841" s="2">
        <v>2840</v>
      </c>
      <c r="B2841" s="2">
        <v>35.827528489999999</v>
      </c>
      <c r="C2841" s="2">
        <v>128.7258654</v>
      </c>
      <c r="D2841" s="2" t="s">
        <v>3579</v>
      </c>
      <c r="E2841" s="2" t="s">
        <v>3580</v>
      </c>
      <c r="F2841" s="2">
        <f>VLOOKUP(B2841,[1]Sheet1!$B$2:$E$3270,4,FALSE)</f>
        <v>0</v>
      </c>
      <c r="G2841" s="2">
        <v>8744</v>
      </c>
      <c r="H2841" s="2">
        <v>32</v>
      </c>
      <c r="I2841" s="2">
        <v>65</v>
      </c>
      <c r="J2841" s="2">
        <v>38381</v>
      </c>
      <c r="K2841" s="2">
        <v>0.1429934593614583</v>
      </c>
      <c r="L2841" s="2">
        <v>0.14665041468185674</v>
      </c>
      <c r="M2841" s="2">
        <v>0.10914471991213719</v>
      </c>
      <c r="N2841" s="2">
        <v>13003.924716893673</v>
      </c>
    </row>
    <row r="2842" spans="1:14" x14ac:dyDescent="0.25">
      <c r="A2842" s="2">
        <v>2841</v>
      </c>
      <c r="B2842" s="2">
        <v>35.833386679999997</v>
      </c>
      <c r="C2842" s="2">
        <v>128.74669689999999</v>
      </c>
      <c r="D2842" s="2" t="s">
        <v>3581</v>
      </c>
      <c r="E2842" s="2" t="s">
        <v>3582</v>
      </c>
      <c r="F2842" s="2">
        <f>VLOOKUP(B2842,[1]Sheet1!$B$2:$E$3270,4,FALSE)</f>
        <v>0</v>
      </c>
      <c r="G2842" s="2">
        <v>12792</v>
      </c>
      <c r="H2842" s="2">
        <v>80</v>
      </c>
      <c r="I2842" s="2">
        <v>37</v>
      </c>
      <c r="J2842" s="2">
        <v>36564</v>
      </c>
      <c r="K2842" s="2">
        <v>0.14963734598383793</v>
      </c>
      <c r="L2842" s="2">
        <v>0.12898884156386356</v>
      </c>
      <c r="M2842" s="2">
        <v>0.10812395400799071</v>
      </c>
      <c r="N2842" s="2">
        <v>13557.146720019693</v>
      </c>
    </row>
    <row r="2843" spans="1:14" x14ac:dyDescent="0.25">
      <c r="A2843" s="2">
        <v>2842</v>
      </c>
      <c r="B2843" s="2">
        <v>35.810249460000001</v>
      </c>
      <c r="C2843" s="2">
        <v>128.7536795</v>
      </c>
      <c r="D2843" s="2" t="s">
        <v>3583</v>
      </c>
      <c r="E2843" s="2" t="s">
        <v>3584</v>
      </c>
      <c r="F2843" s="2">
        <f>VLOOKUP(B2843,[1]Sheet1!$B$2:$E$3270,4,FALSE)</f>
        <v>0</v>
      </c>
      <c r="G2843" s="2">
        <v>7395</v>
      </c>
      <c r="H2843" s="2">
        <v>32</v>
      </c>
      <c r="I2843" s="2">
        <v>47</v>
      </c>
      <c r="J2843" s="2">
        <v>3195</v>
      </c>
      <c r="K2843" s="2">
        <v>0.12997656418167111</v>
      </c>
      <c r="L2843" s="2">
        <v>0.12733937081565003</v>
      </c>
      <c r="M2843" s="2">
        <v>0.10589185440992488</v>
      </c>
      <c r="N2843" s="2">
        <v>2818.8239682022922</v>
      </c>
    </row>
    <row r="2844" spans="1:14" x14ac:dyDescent="0.25">
      <c r="A2844" s="2">
        <v>2843</v>
      </c>
      <c r="B2844" s="2">
        <v>36.240175039999997</v>
      </c>
      <c r="C2844" s="2">
        <v>128.56859969999999</v>
      </c>
      <c r="D2844" s="2" t="s">
        <v>3585</v>
      </c>
      <c r="E2844" s="2" t="s">
        <v>3585</v>
      </c>
      <c r="F2844" s="2">
        <f>VLOOKUP(B2844,[1]Sheet1!$B$2:$E$3270,4,FALSE)</f>
        <v>1</v>
      </c>
      <c r="G2844" s="2">
        <v>4555</v>
      </c>
      <c r="H2844" s="2">
        <v>140</v>
      </c>
      <c r="I2844" s="2">
        <v>29</v>
      </c>
      <c r="J2844" s="2">
        <v>1360</v>
      </c>
      <c r="K2844" s="2">
        <v>0.1421940023975547</v>
      </c>
      <c r="L2844" s="2">
        <v>0.10792760775859384</v>
      </c>
      <c r="M2844" s="2">
        <v>9.4532652308555384E-2</v>
      </c>
      <c r="N2844" s="2">
        <v>1610.1065912378426</v>
      </c>
    </row>
    <row r="2845" spans="1:14" x14ac:dyDescent="0.25">
      <c r="A2845" s="2">
        <v>2844</v>
      </c>
      <c r="B2845" s="2">
        <v>36.240175039999997</v>
      </c>
      <c r="C2845" s="2">
        <v>128.56859969999999</v>
      </c>
      <c r="D2845" s="2" t="s">
        <v>3586</v>
      </c>
      <c r="E2845" s="2" t="s">
        <v>3586</v>
      </c>
      <c r="F2845" s="2">
        <f>VLOOKUP(B2845,[1]Sheet1!$B$2:$E$3270,4,FALSE)</f>
        <v>1</v>
      </c>
      <c r="G2845" s="2">
        <v>3286</v>
      </c>
      <c r="H2845" s="2">
        <v>140</v>
      </c>
      <c r="I2845" s="2">
        <v>28</v>
      </c>
      <c r="J2845" s="2">
        <v>1269</v>
      </c>
      <c r="K2845" s="2">
        <v>0.1421940023975547</v>
      </c>
      <c r="L2845" s="2">
        <v>0.10792760775859384</v>
      </c>
      <c r="M2845" s="2">
        <v>9.4532652308555384E-2</v>
      </c>
      <c r="N2845" s="2">
        <v>1256.7479554660015</v>
      </c>
    </row>
    <row r="2846" spans="1:14" x14ac:dyDescent="0.25">
      <c r="A2846" s="2">
        <v>2845</v>
      </c>
      <c r="B2846" s="2">
        <v>36.156897100000002</v>
      </c>
      <c r="C2846" s="2">
        <v>128.58542879999999</v>
      </c>
      <c r="D2846" s="2" t="s">
        <v>3587</v>
      </c>
      <c r="E2846" s="2" t="s">
        <v>3587</v>
      </c>
      <c r="F2846" s="2">
        <f>VLOOKUP(B2846,[1]Sheet1!$B$2:$E$3270,4,FALSE)</f>
        <v>1</v>
      </c>
      <c r="G2846" s="2">
        <v>5457</v>
      </c>
      <c r="H2846" s="2">
        <v>193</v>
      </c>
      <c r="I2846" s="2">
        <v>35</v>
      </c>
      <c r="J2846" s="2">
        <v>2502</v>
      </c>
      <c r="K2846" s="2">
        <v>0.11089212585135874</v>
      </c>
      <c r="L2846" s="2">
        <v>0.110770523393214</v>
      </c>
      <c r="M2846" s="2">
        <v>9.7026636680982797E-2</v>
      </c>
      <c r="N2846" s="2">
        <v>2182.097235165676</v>
      </c>
    </row>
    <row r="2847" spans="1:14" x14ac:dyDescent="0.25">
      <c r="A2847" s="2">
        <v>2846</v>
      </c>
      <c r="B2847" s="2">
        <v>36.100904309999997</v>
      </c>
      <c r="C2847" s="2">
        <v>128.6642008</v>
      </c>
      <c r="D2847" s="2" t="s">
        <v>3588</v>
      </c>
      <c r="E2847" s="2" t="s">
        <v>3588</v>
      </c>
      <c r="F2847" s="2">
        <f>VLOOKUP(B2847,[1]Sheet1!$B$2:$E$3270,4,FALSE)</f>
        <v>1</v>
      </c>
      <c r="G2847" s="2">
        <v>3061</v>
      </c>
      <c r="H2847" s="2">
        <v>102</v>
      </c>
      <c r="I2847" s="2">
        <v>27</v>
      </c>
      <c r="J2847" s="2">
        <v>8447</v>
      </c>
      <c r="K2847" s="2">
        <v>0.10790573884428263</v>
      </c>
      <c r="L2847" s="2">
        <v>0.12066253879501972</v>
      </c>
      <c r="M2847" s="2">
        <v>9.9580066672458584E-2</v>
      </c>
      <c r="N2847" s="2">
        <v>3191.1115684050633</v>
      </c>
    </row>
    <row r="2848" spans="1:14" x14ac:dyDescent="0.25">
      <c r="A2848" s="2">
        <v>2847</v>
      </c>
      <c r="B2848" s="2">
        <v>36.195019160000001</v>
      </c>
      <c r="C2848" s="2">
        <v>128.66180180000001</v>
      </c>
      <c r="D2848" s="2" t="s">
        <v>3589</v>
      </c>
      <c r="E2848" s="2" t="s">
        <v>3589</v>
      </c>
      <c r="F2848" s="2">
        <f>VLOOKUP(B2848,[1]Sheet1!$B$2:$E$3270,4,FALSE)</f>
        <v>1</v>
      </c>
      <c r="G2848" s="2">
        <v>1677</v>
      </c>
      <c r="H2848" s="2">
        <v>14</v>
      </c>
      <c r="I2848" s="2">
        <v>49</v>
      </c>
      <c r="J2848" s="2">
        <v>2328</v>
      </c>
      <c r="K2848" s="2">
        <v>0.17681331633725061</v>
      </c>
      <c r="L2848" s="2">
        <v>0.14909878312359928</v>
      </c>
      <c r="M2848" s="2">
        <v>9.5999308900839742E-2</v>
      </c>
      <c r="N2848" s="2">
        <v>1092.8426697205898</v>
      </c>
    </row>
    <row r="2849" spans="1:14" x14ac:dyDescent="0.25">
      <c r="A2849" s="2">
        <v>2848</v>
      </c>
      <c r="B2849" s="2">
        <v>36.175901109999998</v>
      </c>
      <c r="C2849" s="2">
        <v>128.7153629</v>
      </c>
      <c r="D2849" s="2" t="s">
        <v>3590</v>
      </c>
      <c r="E2849" s="2" t="s">
        <v>3590</v>
      </c>
      <c r="F2849" s="2">
        <f>VLOOKUP(B2849,[1]Sheet1!$B$2:$E$3270,4,FALSE)</f>
        <v>1</v>
      </c>
      <c r="G2849" s="2">
        <v>784</v>
      </c>
      <c r="H2849" s="2">
        <v>7</v>
      </c>
      <c r="I2849" s="2">
        <v>75</v>
      </c>
      <c r="J2849" s="2">
        <v>2150</v>
      </c>
      <c r="K2849" s="2">
        <v>0.11713478535269081</v>
      </c>
      <c r="L2849" s="2">
        <v>0.11888922935428485</v>
      </c>
      <c r="M2849" s="2">
        <v>9.6486239504077712E-2</v>
      </c>
      <c r="N2849" s="2">
        <v>811.83434861408693</v>
      </c>
    </row>
    <row r="2850" spans="1:14" x14ac:dyDescent="0.25">
      <c r="A2850" s="2">
        <v>2849</v>
      </c>
      <c r="B2850" s="2">
        <v>36.123080799999997</v>
      </c>
      <c r="C2850" s="2">
        <v>128.69488369999999</v>
      </c>
      <c r="D2850" s="2" t="s">
        <v>3591</v>
      </c>
      <c r="E2850" s="2" t="s">
        <v>3591</v>
      </c>
      <c r="F2850" s="2">
        <f>VLOOKUP(B2850,[1]Sheet1!$B$2:$E$3270,4,FALSE)</f>
        <v>1</v>
      </c>
      <c r="G2850" s="2">
        <v>1431</v>
      </c>
      <c r="H2850" s="2">
        <v>55</v>
      </c>
      <c r="I2850" s="2">
        <v>42</v>
      </c>
      <c r="J2850" s="2">
        <v>1989</v>
      </c>
      <c r="K2850" s="2">
        <v>0.11042093314902737</v>
      </c>
      <c r="L2850" s="2">
        <v>0.16716580317694035</v>
      </c>
      <c r="M2850" s="2">
        <v>9.8504726945447138E-2</v>
      </c>
      <c r="N2850" s="2">
        <v>948.91173375934443</v>
      </c>
    </row>
    <row r="2851" spans="1:14" x14ac:dyDescent="0.25">
      <c r="A2851" s="2">
        <v>2850</v>
      </c>
      <c r="B2851" s="2">
        <v>36.355913260000001</v>
      </c>
      <c r="C2851" s="2">
        <v>128.69480340000001</v>
      </c>
      <c r="D2851" s="2" t="s">
        <v>3592</v>
      </c>
      <c r="E2851" s="2" t="s">
        <v>3592</v>
      </c>
      <c r="F2851" s="2">
        <f>VLOOKUP(B2851,[1]Sheet1!$B$2:$E$3270,4,FALSE)</f>
        <v>0</v>
      </c>
      <c r="G2851" s="2">
        <v>1201</v>
      </c>
      <c r="H2851" s="2">
        <v>10</v>
      </c>
      <c r="I2851" s="2">
        <v>56</v>
      </c>
      <c r="J2851" s="2">
        <v>1893</v>
      </c>
      <c r="K2851" s="2">
        <v>0.10210825624227608</v>
      </c>
      <c r="L2851" s="2">
        <v>0.18185157170218402</v>
      </c>
      <c r="M2851" s="2">
        <v>9.219322864427483E-2</v>
      </c>
      <c r="N2851" s="2">
        <v>847.35974955715028</v>
      </c>
    </row>
    <row r="2852" spans="1:14" x14ac:dyDescent="0.25">
      <c r="A2852" s="2">
        <v>2851</v>
      </c>
      <c r="B2852" s="2">
        <v>36.4220811</v>
      </c>
      <c r="C2852" s="2">
        <v>128.67427219999999</v>
      </c>
      <c r="D2852" s="2" t="s">
        <v>3593</v>
      </c>
      <c r="E2852" s="2" t="s">
        <v>3593</v>
      </c>
      <c r="F2852" s="2">
        <f>VLOOKUP(B2852,[1]Sheet1!$B$2:$E$3270,4,FALSE)</f>
        <v>0</v>
      </c>
      <c r="G2852" s="2">
        <v>3002</v>
      </c>
      <c r="H2852" s="2">
        <v>98</v>
      </c>
      <c r="I2852" s="2">
        <v>26</v>
      </c>
      <c r="J2852" s="2">
        <v>1867</v>
      </c>
      <c r="K2852" s="2">
        <v>0.10275681093617038</v>
      </c>
      <c r="L2852" s="2">
        <v>0.12011182667057138</v>
      </c>
      <c r="M2852" s="2">
        <v>9.1083589877996959E-2</v>
      </c>
      <c r="N2852" s="2">
        <v>1335.0926443651244</v>
      </c>
    </row>
    <row r="2853" spans="1:14" x14ac:dyDescent="0.25">
      <c r="A2853" s="2">
        <v>2852</v>
      </c>
      <c r="B2853" s="2">
        <v>36.424082740000003</v>
      </c>
      <c r="C2853" s="2">
        <v>128.7679215</v>
      </c>
      <c r="D2853" s="2" t="s">
        <v>3594</v>
      </c>
      <c r="E2853" s="2" t="s">
        <v>3594</v>
      </c>
      <c r="F2853" s="2">
        <f>VLOOKUP(B2853,[1]Sheet1!$B$2:$E$3270,4,FALSE)</f>
        <v>0</v>
      </c>
      <c r="G2853" s="2">
        <v>1260</v>
      </c>
      <c r="H2853" s="2">
        <v>45</v>
      </c>
      <c r="I2853" s="2">
        <v>21</v>
      </c>
      <c r="J2853" s="2">
        <v>13863</v>
      </c>
      <c r="K2853" s="2">
        <v>0.10175083611439084</v>
      </c>
      <c r="L2853" s="2">
        <v>0.11055852636516554</v>
      </c>
      <c r="M2853" s="2">
        <v>9.0940961289838529E-2</v>
      </c>
      <c r="N2853" s="2">
        <v>4218.5032192999306</v>
      </c>
    </row>
    <row r="2854" spans="1:14" x14ac:dyDescent="0.25">
      <c r="A2854" s="2">
        <v>2853</v>
      </c>
      <c r="B2854" s="2">
        <v>36.392820329999999</v>
      </c>
      <c r="C2854" s="2">
        <v>128.8100049</v>
      </c>
      <c r="D2854" s="2" t="s">
        <v>3595</v>
      </c>
      <c r="E2854" s="2" t="s">
        <v>3595</v>
      </c>
      <c r="F2854" s="2">
        <f>VLOOKUP(B2854,[1]Sheet1!$B$2:$E$3270,4,FALSE)</f>
        <v>0</v>
      </c>
      <c r="G2854" s="2">
        <v>628</v>
      </c>
      <c r="H2854" s="2">
        <v>22</v>
      </c>
      <c r="I2854" s="2">
        <v>28</v>
      </c>
      <c r="J2854" s="2">
        <v>2165</v>
      </c>
      <c r="K2854" s="2">
        <v>9.993363198088101E-2</v>
      </c>
      <c r="L2854" s="2">
        <v>0.10729971196014348</v>
      </c>
      <c r="M2854" s="2">
        <v>9.1316257994616915E-2</v>
      </c>
      <c r="N2854" s="2">
        <v>777.56673798988845</v>
      </c>
    </row>
    <row r="2855" spans="1:14" x14ac:dyDescent="0.25">
      <c r="A2855" s="2">
        <v>2854</v>
      </c>
      <c r="B2855" s="2">
        <v>36.306296510000003</v>
      </c>
      <c r="C2855" s="2">
        <v>128.7878528</v>
      </c>
      <c r="D2855" s="2" t="s">
        <v>3596</v>
      </c>
      <c r="E2855" s="2" t="s">
        <v>3596</v>
      </c>
      <c r="F2855" s="2">
        <f>VLOOKUP(B2855,[1]Sheet1!$B$2:$E$3270,4,FALSE)</f>
        <v>0</v>
      </c>
      <c r="G2855" s="2">
        <v>293</v>
      </c>
      <c r="H2855" s="2">
        <v>3</v>
      </c>
      <c r="I2855" s="2">
        <v>65</v>
      </c>
      <c r="J2855" s="2">
        <v>2511</v>
      </c>
      <c r="K2855" s="2">
        <v>0.10298445998182146</v>
      </c>
      <c r="L2855" s="2">
        <v>0.10858446740142874</v>
      </c>
      <c r="M2855" s="2">
        <v>9.2916110932536877E-2</v>
      </c>
      <c r="N2855" s="2">
        <v>783.66652815907128</v>
      </c>
    </row>
    <row r="2856" spans="1:14" x14ac:dyDescent="0.25">
      <c r="A2856" s="2">
        <v>2855</v>
      </c>
      <c r="B2856" s="2">
        <v>36.237564570000004</v>
      </c>
      <c r="C2856" s="2">
        <v>128.81174369999999</v>
      </c>
      <c r="D2856" s="2" t="s">
        <v>3597</v>
      </c>
      <c r="E2856" s="2" t="s">
        <v>3597</v>
      </c>
      <c r="F2856" s="2">
        <f>VLOOKUP(B2856,[1]Sheet1!$B$2:$E$3270,4,FALSE)</f>
        <v>1</v>
      </c>
      <c r="G2856" s="2">
        <v>166</v>
      </c>
      <c r="H2856" s="2">
        <v>1</v>
      </c>
      <c r="I2856" s="2">
        <v>61</v>
      </c>
      <c r="J2856" s="2">
        <v>1672</v>
      </c>
      <c r="K2856" s="2">
        <v>0.10474372546266648</v>
      </c>
      <c r="L2856" s="2">
        <v>0.10481221174104151</v>
      </c>
      <c r="M2856" s="2">
        <v>9.4249340459561098E-2</v>
      </c>
      <c r="N2856" s="2">
        <v>515.30307191215877</v>
      </c>
    </row>
    <row r="2857" spans="1:14" x14ac:dyDescent="0.25">
      <c r="A2857" s="2">
        <v>2856</v>
      </c>
      <c r="B2857" s="2">
        <v>36.234130589999999</v>
      </c>
      <c r="C2857" s="2">
        <v>128.72464350000001</v>
      </c>
      <c r="D2857" s="2" t="s">
        <v>3598</v>
      </c>
      <c r="E2857" s="2" t="s">
        <v>3598</v>
      </c>
      <c r="F2857" s="2">
        <f>VLOOKUP(B2857,[1]Sheet1!$B$2:$E$3270,4,FALSE)</f>
        <v>1</v>
      </c>
      <c r="G2857" s="2">
        <v>380</v>
      </c>
      <c r="H2857" s="2">
        <v>3</v>
      </c>
      <c r="I2857" s="2">
        <v>73</v>
      </c>
      <c r="J2857" s="2">
        <v>7808</v>
      </c>
      <c r="K2857" s="2">
        <v>0.11324045273399143</v>
      </c>
      <c r="L2857" s="2">
        <v>0.11289437006616372</v>
      </c>
      <c r="M2857" s="2">
        <v>9.4777848487461194E-2</v>
      </c>
      <c r="N2857" s="2">
        <v>2287.3777174518091</v>
      </c>
    </row>
    <row r="2858" spans="1:14" x14ac:dyDescent="0.25">
      <c r="A2858" s="2">
        <v>2857</v>
      </c>
      <c r="B2858" s="2">
        <v>36.261383309999999</v>
      </c>
      <c r="C2858" s="2">
        <v>128.6810624</v>
      </c>
      <c r="D2858" s="2" t="s">
        <v>3599</v>
      </c>
      <c r="E2858" s="2" t="s">
        <v>3599</v>
      </c>
      <c r="F2858" s="2">
        <f>VLOOKUP(B2858,[1]Sheet1!$B$2:$E$3270,4,FALSE)</f>
        <v>1</v>
      </c>
      <c r="G2858" s="2">
        <v>747</v>
      </c>
      <c r="H2858" s="2">
        <v>8</v>
      </c>
      <c r="I2858" s="2">
        <v>64</v>
      </c>
      <c r="J2858" s="2">
        <v>1830</v>
      </c>
      <c r="K2858" s="2">
        <v>0.11229165743881708</v>
      </c>
      <c r="L2858" s="2">
        <v>0.11127515001277069</v>
      </c>
      <c r="M2858" s="2">
        <v>9.4187858758480195E-2</v>
      </c>
      <c r="N2858" s="2">
        <v>712.34639770395404</v>
      </c>
    </row>
    <row r="2859" spans="1:14" x14ac:dyDescent="0.25">
      <c r="A2859" s="2">
        <v>2858</v>
      </c>
      <c r="B2859" s="2">
        <v>36.240175039999997</v>
      </c>
      <c r="C2859" s="2">
        <v>128.56859969999999</v>
      </c>
      <c r="D2859" s="2" t="s">
        <v>3600</v>
      </c>
      <c r="E2859" s="2" t="s">
        <v>3600</v>
      </c>
      <c r="F2859" s="2">
        <f>VLOOKUP(B2859,[1]Sheet1!$B$2:$E$3270,4,FALSE)</f>
        <v>1</v>
      </c>
      <c r="G2859" s="2">
        <v>3455</v>
      </c>
      <c r="H2859" s="2">
        <v>91</v>
      </c>
      <c r="I2859" s="2">
        <v>33</v>
      </c>
      <c r="J2859" s="2">
        <v>2050</v>
      </c>
      <c r="K2859" s="2">
        <v>0.1421940023975547</v>
      </c>
      <c r="L2859" s="2">
        <v>0.10792760775859384</v>
      </c>
      <c r="M2859" s="2">
        <v>9.4532652308555384E-2</v>
      </c>
      <c r="N2859" s="2">
        <v>1501.2686776545681</v>
      </c>
    </row>
    <row r="2860" spans="1:14" x14ac:dyDescent="0.25">
      <c r="A2860" s="2">
        <v>2859</v>
      </c>
      <c r="B2860" s="2">
        <v>36.337360680000003</v>
      </c>
      <c r="C2860" s="2">
        <v>128.49020150000001</v>
      </c>
      <c r="D2860" s="2" t="s">
        <v>3601</v>
      </c>
      <c r="E2860" s="2" t="s">
        <v>3601</v>
      </c>
      <c r="F2860" s="2">
        <f>VLOOKUP(B2860,[1]Sheet1!$B$2:$E$3270,4,FALSE)</f>
        <v>1</v>
      </c>
      <c r="G2860" s="2">
        <v>2179</v>
      </c>
      <c r="H2860" s="2">
        <v>12</v>
      </c>
      <c r="I2860" s="2">
        <v>37</v>
      </c>
      <c r="J2860" s="2">
        <v>3969</v>
      </c>
      <c r="K2860" s="2">
        <v>0.10487221932080103</v>
      </c>
      <c r="L2860" s="2">
        <v>0.1018654495545348</v>
      </c>
      <c r="M2860" s="2">
        <v>9.2171787438628611E-2</v>
      </c>
      <c r="N2860" s="2">
        <v>1679.5748290141128</v>
      </c>
    </row>
    <row r="2861" spans="1:14" x14ac:dyDescent="0.25">
      <c r="A2861" s="2">
        <v>2860</v>
      </c>
      <c r="B2861" s="2">
        <v>36.347385549999998</v>
      </c>
      <c r="C2861" s="2">
        <v>128.43264840000001</v>
      </c>
      <c r="D2861" s="2" t="s">
        <v>3602</v>
      </c>
      <c r="E2861" s="2" t="s">
        <v>3602</v>
      </c>
      <c r="F2861" s="2">
        <f>VLOOKUP(B2861,[1]Sheet1!$B$2:$E$3270,4,FALSE)</f>
        <v>1</v>
      </c>
      <c r="G2861" s="2">
        <v>210</v>
      </c>
      <c r="H2861" s="2">
        <v>1</v>
      </c>
      <c r="I2861" s="2">
        <v>69</v>
      </c>
      <c r="J2861" s="2">
        <v>1503</v>
      </c>
      <c r="K2861" s="2">
        <v>0.10618386472672682</v>
      </c>
      <c r="L2861" s="2">
        <v>9.9511748998875452E-2</v>
      </c>
      <c r="M2861" s="2">
        <v>9.1726079282645881E-2</v>
      </c>
      <c r="N2861" s="2">
        <v>480.04693244594398</v>
      </c>
    </row>
    <row r="2862" spans="1:14" x14ac:dyDescent="0.25">
      <c r="A2862" s="2">
        <v>2861</v>
      </c>
      <c r="B2862" s="2">
        <v>36.375978369999999</v>
      </c>
      <c r="C2862" s="2">
        <v>128.38161600000001</v>
      </c>
      <c r="D2862" s="2" t="s">
        <v>3603</v>
      </c>
      <c r="E2862" s="2" t="s">
        <v>3603</v>
      </c>
      <c r="F2862" s="2">
        <f>VLOOKUP(B2862,[1]Sheet1!$B$2:$E$3270,4,FALSE)</f>
        <v>0</v>
      </c>
      <c r="G2862" s="2">
        <v>3151</v>
      </c>
      <c r="H2862" s="2">
        <v>109</v>
      </c>
      <c r="I2862" s="2">
        <v>23</v>
      </c>
      <c r="J2862" s="2">
        <v>3973</v>
      </c>
      <c r="K2862" s="2">
        <v>0.11065817663532374</v>
      </c>
      <c r="L2862" s="2">
        <v>0.10101120632074433</v>
      </c>
      <c r="M2862" s="2">
        <v>9.1026760670513754E-2</v>
      </c>
      <c r="N2862" s="2">
        <v>1966.0283094747278</v>
      </c>
    </row>
    <row r="2863" spans="1:14" x14ac:dyDescent="0.25">
      <c r="A2863" s="2">
        <v>2862</v>
      </c>
      <c r="B2863" s="2">
        <v>36.3875302</v>
      </c>
      <c r="C2863" s="2">
        <v>128.40480969999999</v>
      </c>
      <c r="D2863" s="2" t="s">
        <v>3604</v>
      </c>
      <c r="E2863" s="2" t="s">
        <v>3604</v>
      </c>
      <c r="F2863" s="2">
        <f>VLOOKUP(B2863,[1]Sheet1!$B$2:$E$3270,4,FALSE)</f>
        <v>0</v>
      </c>
      <c r="G2863" s="2">
        <v>1086</v>
      </c>
      <c r="H2863" s="2">
        <v>41</v>
      </c>
      <c r="I2863" s="2">
        <v>30</v>
      </c>
      <c r="J2863" s="2">
        <v>1847</v>
      </c>
      <c r="K2863" s="2">
        <v>0.10764032294848087</v>
      </c>
      <c r="L2863" s="2">
        <v>0.10010705889495822</v>
      </c>
      <c r="M2863" s="2">
        <v>9.0980831094648815E-2</v>
      </c>
      <c r="N2863" s="2">
        <v>814.07095692911753</v>
      </c>
    </row>
    <row r="2864" spans="1:14" x14ac:dyDescent="0.25">
      <c r="A2864" s="2">
        <v>2863</v>
      </c>
      <c r="B2864" s="2">
        <v>36.383853760000001</v>
      </c>
      <c r="C2864" s="2">
        <v>128.44021330000001</v>
      </c>
      <c r="D2864" s="2" t="s">
        <v>3605</v>
      </c>
      <c r="E2864" s="2" t="s">
        <v>3605</v>
      </c>
      <c r="F2864" s="2">
        <f>VLOOKUP(B2864,[1]Sheet1!$B$2:$E$3270,4,FALSE)</f>
        <v>0</v>
      </c>
      <c r="G2864" s="2">
        <v>1318</v>
      </c>
      <c r="H2864" s="2">
        <v>37</v>
      </c>
      <c r="I2864" s="2">
        <v>29</v>
      </c>
      <c r="J2864" s="2">
        <v>799</v>
      </c>
      <c r="K2864" s="2">
        <v>0.10503197214905366</v>
      </c>
      <c r="L2864" s="2">
        <v>9.9989687460644891E-2</v>
      </c>
      <c r="M2864" s="2">
        <v>9.119849555268543E-2</v>
      </c>
      <c r="N2864" s="2">
        <v>579.53820882310129</v>
      </c>
    </row>
    <row r="2865" spans="1:14" x14ac:dyDescent="0.25">
      <c r="A2865" s="2">
        <v>2864</v>
      </c>
      <c r="B2865" s="2">
        <v>36.509443879999999</v>
      </c>
      <c r="C2865" s="2">
        <v>128.30152219999999</v>
      </c>
      <c r="D2865" s="2" t="s">
        <v>3606</v>
      </c>
      <c r="E2865" s="2" t="s">
        <v>3606</v>
      </c>
      <c r="F2865" s="2">
        <f>VLOOKUP(B2865,[1]Sheet1!$B$2:$E$3270,4,FALSE)</f>
        <v>0</v>
      </c>
      <c r="G2865" s="2">
        <v>636</v>
      </c>
      <c r="H2865" s="2">
        <v>7</v>
      </c>
      <c r="I2865" s="2">
        <v>72</v>
      </c>
      <c r="J2865" s="2">
        <v>4479</v>
      </c>
      <c r="K2865" s="2">
        <v>0.10742920643444484</v>
      </c>
      <c r="L2865" s="2">
        <v>0.10735271412096777</v>
      </c>
      <c r="M2865" s="2">
        <v>8.9044111512981278E-2</v>
      </c>
      <c r="N2865" s="2">
        <v>1424.3704651866417</v>
      </c>
    </row>
    <row r="2866" spans="1:14" x14ac:dyDescent="0.25">
      <c r="A2866" s="2">
        <v>2865</v>
      </c>
      <c r="B2866" s="2">
        <v>36.47363438</v>
      </c>
      <c r="C2866" s="2">
        <v>128.50245520000001</v>
      </c>
      <c r="D2866" s="2" t="s">
        <v>3607</v>
      </c>
      <c r="E2866" s="2" t="s">
        <v>3607</v>
      </c>
      <c r="F2866" s="2">
        <f>VLOOKUP(B2866,[1]Sheet1!$B$2:$E$3270,4,FALSE)</f>
        <v>0</v>
      </c>
      <c r="G2866" s="2">
        <v>317</v>
      </c>
      <c r="H2866" s="2">
        <v>1</v>
      </c>
      <c r="I2866" s="2">
        <v>68</v>
      </c>
      <c r="J2866" s="2">
        <v>1612</v>
      </c>
      <c r="K2866" s="2">
        <v>0.1077190879565678</v>
      </c>
      <c r="L2866" s="2">
        <v>0.10146454164352592</v>
      </c>
      <c r="M2866" s="2">
        <v>9.0129471430619751E-2</v>
      </c>
      <c r="N2866" s="2">
        <v>538.08112615986374</v>
      </c>
    </row>
    <row r="2867" spans="1:14" x14ac:dyDescent="0.25">
      <c r="A2867" s="2">
        <v>2866</v>
      </c>
      <c r="B2867" s="2">
        <v>36.376757660000003</v>
      </c>
      <c r="C2867" s="2">
        <v>128.58418850000001</v>
      </c>
      <c r="D2867" s="2" t="s">
        <v>3608</v>
      </c>
      <c r="E2867" s="2" t="s">
        <v>3608</v>
      </c>
      <c r="F2867" s="2">
        <f>VLOOKUP(B2867,[1]Sheet1!$B$2:$E$3270,4,FALSE)</f>
        <v>1</v>
      </c>
      <c r="G2867" s="2">
        <v>3540</v>
      </c>
      <c r="H2867" s="2">
        <v>150</v>
      </c>
      <c r="I2867" s="2">
        <v>17</v>
      </c>
      <c r="J2867" s="2">
        <v>838</v>
      </c>
      <c r="K2867" s="2">
        <v>0.10307222567443108</v>
      </c>
      <c r="L2867" s="2">
        <v>0.10958004461733534</v>
      </c>
      <c r="M2867" s="2">
        <v>9.1770561769130524E-2</v>
      </c>
      <c r="N2867" s="2">
        <v>1204.6876960530562</v>
      </c>
    </row>
    <row r="2868" spans="1:14" x14ac:dyDescent="0.25">
      <c r="A2868" s="2">
        <v>2867</v>
      </c>
      <c r="B2868" s="2">
        <v>36.431047990000003</v>
      </c>
      <c r="C2868" s="2">
        <v>128.46165590000001</v>
      </c>
      <c r="D2868" s="2" t="s">
        <v>3609</v>
      </c>
      <c r="E2868" s="2" t="s">
        <v>3609</v>
      </c>
      <c r="F2868" s="2">
        <f>VLOOKUP(B2868,[1]Sheet1!$B$2:$E$3270,4,FALSE)</f>
        <v>0</v>
      </c>
      <c r="G2868" s="2">
        <v>1020</v>
      </c>
      <c r="H2868" s="2">
        <v>51</v>
      </c>
      <c r="I2868" s="2">
        <v>18</v>
      </c>
      <c r="J2868" s="2">
        <v>4552</v>
      </c>
      <c r="K2868" s="2">
        <v>0.10339469240158215</v>
      </c>
      <c r="L2868" s="2">
        <v>0.10061180328085996</v>
      </c>
      <c r="M2868" s="2">
        <v>9.0596526642239078E-2</v>
      </c>
      <c r="N2868" s="2">
        <v>1555.8379981714234</v>
      </c>
    </row>
    <row r="2869" spans="1:14" x14ac:dyDescent="0.25">
      <c r="A2869" s="2">
        <v>2868</v>
      </c>
      <c r="B2869" s="2">
        <v>36.434081059999997</v>
      </c>
      <c r="C2869" s="2">
        <v>129.05670610000001</v>
      </c>
      <c r="D2869" s="2" t="s">
        <v>3610</v>
      </c>
      <c r="E2869" s="2" t="s">
        <v>3610</v>
      </c>
      <c r="F2869" s="2">
        <f>VLOOKUP(B2869,[1]Sheet1!$B$2:$E$3270,4,FALSE)</f>
        <v>1</v>
      </c>
      <c r="G2869" s="2">
        <v>1050</v>
      </c>
      <c r="H2869" s="2">
        <v>20</v>
      </c>
      <c r="I2869" s="2">
        <v>55</v>
      </c>
      <c r="J2869" s="2">
        <v>6552</v>
      </c>
      <c r="K2869" s="2">
        <v>0.15504562794998031</v>
      </c>
      <c r="L2869" s="2">
        <v>9.7364355948349371E-2</v>
      </c>
      <c r="M2869" s="2">
        <v>9.0982632574280756E-2</v>
      </c>
      <c r="N2869" s="2">
        <v>2114.1956610057669</v>
      </c>
    </row>
    <row r="2870" spans="1:14" x14ac:dyDescent="0.25">
      <c r="A2870" s="2">
        <v>2869</v>
      </c>
      <c r="B2870" s="2">
        <v>36.344602020000004</v>
      </c>
      <c r="C2870" s="2">
        <v>129.06332190000001</v>
      </c>
      <c r="D2870" s="2" t="s">
        <v>3611</v>
      </c>
      <c r="E2870" s="2" t="s">
        <v>3611</v>
      </c>
      <c r="F2870" s="2">
        <f>VLOOKUP(B2870,[1]Sheet1!$B$2:$E$3270,4,FALSE)</f>
        <v>0</v>
      </c>
      <c r="G2870" s="2">
        <v>474</v>
      </c>
      <c r="H2870" s="2">
        <v>11</v>
      </c>
      <c r="I2870" s="2">
        <v>60</v>
      </c>
      <c r="J2870" s="2">
        <v>8127</v>
      </c>
      <c r="K2870" s="2">
        <v>0.11027832801848556</v>
      </c>
      <c r="L2870" s="2">
        <v>9.7752119417528205E-2</v>
      </c>
      <c r="M2870" s="2">
        <v>9.2256684725312371E-2</v>
      </c>
      <c r="N2870" s="2">
        <v>2402.7402866567286</v>
      </c>
    </row>
    <row r="2871" spans="1:14" x14ac:dyDescent="0.25">
      <c r="A2871" s="2">
        <v>2870</v>
      </c>
      <c r="B2871" s="2">
        <v>36.290692759999999</v>
      </c>
      <c r="C2871" s="2">
        <v>129.01686979999999</v>
      </c>
      <c r="D2871" s="2" t="s">
        <v>3612</v>
      </c>
      <c r="E2871" s="2" t="s">
        <v>3612</v>
      </c>
      <c r="F2871" s="2">
        <f>VLOOKUP(B2871,[1]Sheet1!$B$2:$E$3270,4,FALSE)</f>
        <v>0</v>
      </c>
      <c r="G2871" s="2">
        <v>729</v>
      </c>
      <c r="H2871" s="2">
        <v>21</v>
      </c>
      <c r="I2871" s="2">
        <v>69</v>
      </c>
      <c r="J2871" s="2">
        <v>1853</v>
      </c>
      <c r="K2871" s="2">
        <v>0.10347381758222175</v>
      </c>
      <c r="L2871" s="2">
        <v>9.7041817321565277E-2</v>
      </c>
      <c r="M2871" s="2">
        <v>9.2511737168665356E-2</v>
      </c>
      <c r="N2871" s="2">
        <v>719.24002669733159</v>
      </c>
    </row>
    <row r="2872" spans="1:14" x14ac:dyDescent="0.25">
      <c r="A2872" s="2">
        <v>2871</v>
      </c>
      <c r="B2872" s="2">
        <v>36.275905280000003</v>
      </c>
      <c r="C2872" s="2">
        <v>128.89595650000001</v>
      </c>
      <c r="D2872" s="2" t="s">
        <v>3613</v>
      </c>
      <c r="E2872" s="2" t="s">
        <v>3613</v>
      </c>
      <c r="F2872" s="2">
        <f>VLOOKUP(B2872,[1]Sheet1!$B$2:$E$3270,4,FALSE)</f>
        <v>0</v>
      </c>
      <c r="G2872" s="2">
        <v>603</v>
      </c>
      <c r="H2872" s="2">
        <v>11</v>
      </c>
      <c r="I2872" s="2">
        <v>46</v>
      </c>
      <c r="J2872" s="2">
        <v>2107</v>
      </c>
      <c r="K2872" s="2">
        <v>9.9743959877596364E-2</v>
      </c>
      <c r="L2872" s="2">
        <v>0.10090216116318597</v>
      </c>
      <c r="M2872" s="2">
        <v>9.2870350705660243E-2</v>
      </c>
      <c r="N2872" s="2">
        <v>752.2778404416365</v>
      </c>
    </row>
    <row r="2873" spans="1:14" x14ac:dyDescent="0.25">
      <c r="A2873" s="2">
        <v>2872</v>
      </c>
      <c r="B2873" s="2">
        <v>36.288941579999999</v>
      </c>
      <c r="C2873" s="2">
        <v>128.95997439999999</v>
      </c>
      <c r="D2873" s="2" t="s">
        <v>3614</v>
      </c>
      <c r="E2873" s="2" t="s">
        <v>3614</v>
      </c>
      <c r="F2873" s="2">
        <f>VLOOKUP(B2873,[1]Sheet1!$B$2:$E$3270,4,FALSE)</f>
        <v>0</v>
      </c>
      <c r="G2873" s="2">
        <v>392</v>
      </c>
      <c r="H2873" s="2">
        <v>7</v>
      </c>
      <c r="I2873" s="2">
        <v>43</v>
      </c>
      <c r="J2873" s="2">
        <v>1965</v>
      </c>
      <c r="K2873" s="2">
        <v>0.10183746158845761</v>
      </c>
      <c r="L2873" s="2">
        <v>9.8751232434586556E-2</v>
      </c>
      <c r="M2873" s="2">
        <v>9.2164278081421483E-2</v>
      </c>
      <c r="N2873" s="2">
        <v>656.38788569727649</v>
      </c>
    </row>
    <row r="2874" spans="1:14" x14ac:dyDescent="0.25">
      <c r="A2874" s="2">
        <v>2873</v>
      </c>
      <c r="B2874" s="2">
        <v>36.463042539999996</v>
      </c>
      <c r="C2874" s="2">
        <v>129.03780800000001</v>
      </c>
      <c r="D2874" s="2" t="s">
        <v>3615</v>
      </c>
      <c r="E2874" s="2" t="s">
        <v>3615</v>
      </c>
      <c r="F2874" s="2">
        <f>VLOOKUP(B2874,[1]Sheet1!$B$2:$E$3270,4,FALSE)</f>
        <v>1</v>
      </c>
      <c r="G2874" s="2">
        <v>1863</v>
      </c>
      <c r="H2874" s="2">
        <v>75</v>
      </c>
      <c r="I2874" s="2">
        <v>31</v>
      </c>
      <c r="J2874" s="2">
        <v>5385</v>
      </c>
      <c r="K2874" s="2">
        <v>0.1244973418660657</v>
      </c>
      <c r="L2874" s="2">
        <v>9.700492752920184E-2</v>
      </c>
      <c r="M2874" s="2">
        <v>9.0495673963485915E-2</v>
      </c>
      <c r="N2874" s="2">
        <v>2016.2004759274553</v>
      </c>
    </row>
    <row r="2875" spans="1:14" x14ac:dyDescent="0.25">
      <c r="A2875" s="2">
        <v>2874</v>
      </c>
      <c r="B2875" s="2">
        <v>36.529442439999997</v>
      </c>
      <c r="C2875" s="2">
        <v>129.0467209</v>
      </c>
      <c r="D2875" s="2" t="s">
        <v>3616</v>
      </c>
      <c r="E2875" s="2" t="s">
        <v>3616</v>
      </c>
      <c r="F2875" s="2">
        <f>VLOOKUP(B2875,[1]Sheet1!$B$2:$E$3270,4,FALSE)</f>
        <v>1</v>
      </c>
      <c r="G2875" s="2">
        <v>1736</v>
      </c>
      <c r="H2875" s="2">
        <v>38</v>
      </c>
      <c r="I2875" s="2">
        <v>52</v>
      </c>
      <c r="J2875" s="2">
        <v>2687</v>
      </c>
      <c r="K2875" s="2">
        <v>0.10831955461325357</v>
      </c>
      <c r="L2875" s="2">
        <v>9.7657672268229412E-2</v>
      </c>
      <c r="M2875" s="2">
        <v>8.9769582740126239E-2</v>
      </c>
      <c r="N2875" s="2">
        <v>1217.3960008616389</v>
      </c>
    </row>
    <row r="2876" spans="1:14" x14ac:dyDescent="0.25">
      <c r="A2876" s="2">
        <v>2875</v>
      </c>
      <c r="B2876" s="2">
        <v>36.667040900000003</v>
      </c>
      <c r="C2876" s="2">
        <v>129.11417470000001</v>
      </c>
      <c r="D2876" s="2" t="s">
        <v>3617</v>
      </c>
      <c r="E2876" s="2" t="s">
        <v>3617</v>
      </c>
      <c r="F2876" s="2">
        <f>VLOOKUP(B2876,[1]Sheet1!$B$2:$E$3270,4,FALSE)</f>
        <v>1</v>
      </c>
      <c r="G2876" s="2">
        <v>523</v>
      </c>
      <c r="H2876" s="2">
        <v>5</v>
      </c>
      <c r="I2876" s="2">
        <v>64</v>
      </c>
      <c r="J2876" s="2">
        <v>1743</v>
      </c>
      <c r="K2876" s="2">
        <v>9.8331072602727346E-2</v>
      </c>
      <c r="L2876" s="2">
        <v>9.7590617898155513E-2</v>
      </c>
      <c r="M2876" s="2">
        <v>8.8553432634023654E-2</v>
      </c>
      <c r="N2876" s="2">
        <v>629.06594055009771</v>
      </c>
    </row>
    <row r="2877" spans="1:14" x14ac:dyDescent="0.25">
      <c r="A2877" s="2">
        <v>2876</v>
      </c>
      <c r="B2877" s="2">
        <v>36.593257389999998</v>
      </c>
      <c r="C2877" s="2">
        <v>129.09034500000001</v>
      </c>
      <c r="D2877" s="2" t="s">
        <v>3618</v>
      </c>
      <c r="E2877" s="2" t="s">
        <v>3618</v>
      </c>
      <c r="F2877" s="2">
        <f>VLOOKUP(B2877,[1]Sheet1!$B$2:$E$3270,4,FALSE)</f>
        <v>1</v>
      </c>
      <c r="G2877" s="2">
        <v>1266</v>
      </c>
      <c r="H2877" s="2">
        <v>14</v>
      </c>
      <c r="I2877" s="2">
        <v>71</v>
      </c>
      <c r="J2877" s="2">
        <v>1846</v>
      </c>
      <c r="K2877" s="2">
        <v>0.10226624826954445</v>
      </c>
      <c r="L2877" s="2">
        <v>9.6697462912164509E-2</v>
      </c>
      <c r="M2877" s="2">
        <v>8.9252832490493705E-2</v>
      </c>
      <c r="N2877" s="2">
        <v>853.62364775975266</v>
      </c>
    </row>
    <row r="2878" spans="1:14" x14ac:dyDescent="0.25">
      <c r="A2878" s="2">
        <v>2877</v>
      </c>
      <c r="B2878" s="2">
        <v>36.66121751</v>
      </c>
      <c r="C2878" s="2">
        <v>129.06237719999999</v>
      </c>
      <c r="D2878" s="2" t="s">
        <v>3619</v>
      </c>
      <c r="E2878" s="2" t="s">
        <v>3619</v>
      </c>
      <c r="F2878" s="2">
        <f>VLOOKUP(B2878,[1]Sheet1!$B$2:$E$3270,4,FALSE)</f>
        <v>1</v>
      </c>
      <c r="G2878" s="2">
        <v>268</v>
      </c>
      <c r="H2878" s="2">
        <v>1</v>
      </c>
      <c r="I2878" s="2">
        <v>43</v>
      </c>
      <c r="J2878" s="2">
        <v>2257</v>
      </c>
      <c r="K2878" s="2">
        <v>9.8806194956434099E-2</v>
      </c>
      <c r="L2878" s="2">
        <v>9.7832024371021856E-2</v>
      </c>
      <c r="M2878" s="2">
        <v>8.8445099801765945E-2</v>
      </c>
      <c r="N2878" s="2">
        <v>703.78914540385438</v>
      </c>
    </row>
    <row r="2879" spans="1:14" x14ac:dyDescent="0.25">
      <c r="A2879" s="2">
        <v>2878</v>
      </c>
      <c r="B2879" s="2">
        <v>36.702361629999999</v>
      </c>
      <c r="C2879" s="2">
        <v>129.1287432</v>
      </c>
      <c r="D2879" s="2" t="s">
        <v>3620</v>
      </c>
      <c r="E2879" s="2" t="s">
        <v>3620</v>
      </c>
      <c r="F2879" s="2">
        <f>VLOOKUP(B2879,[1]Sheet1!$B$2:$E$3270,4,FALSE)</f>
        <v>1</v>
      </c>
      <c r="G2879" s="2">
        <v>473</v>
      </c>
      <c r="H2879" s="2">
        <v>4</v>
      </c>
      <c r="I2879" s="2">
        <v>72</v>
      </c>
      <c r="J2879" s="2">
        <v>7540</v>
      </c>
      <c r="K2879" s="2">
        <v>9.6936649785156537E-2</v>
      </c>
      <c r="L2879" s="2">
        <v>9.8689226892169232E-2</v>
      </c>
      <c r="M2879" s="2">
        <v>8.8241123636952828E-2</v>
      </c>
      <c r="N2879" s="2">
        <v>2236.7794102900025</v>
      </c>
    </row>
    <row r="2880" spans="1:14" x14ac:dyDescent="0.25">
      <c r="A2880" s="2">
        <v>2879</v>
      </c>
      <c r="B2880" s="2">
        <v>36.765225309999998</v>
      </c>
      <c r="C2880" s="2">
        <v>129.20258989999999</v>
      </c>
      <c r="D2880" s="2" t="s">
        <v>3621</v>
      </c>
      <c r="E2880" s="2" t="s">
        <v>3621</v>
      </c>
      <c r="F2880" s="2">
        <f>VLOOKUP(B2880,[1]Sheet1!$B$2:$E$3270,4,FALSE)</f>
        <v>1</v>
      </c>
      <c r="G2880" s="2">
        <v>185</v>
      </c>
      <c r="H2880" s="2">
        <v>1</v>
      </c>
      <c r="I2880" s="2">
        <v>73</v>
      </c>
      <c r="J2880" s="2">
        <v>2185</v>
      </c>
      <c r="K2880" s="2">
        <v>9.4636334206726389E-2</v>
      </c>
      <c r="L2880" s="2">
        <v>9.9241066449818643E-2</v>
      </c>
      <c r="M2880" s="2">
        <v>8.7794875919249879E-2</v>
      </c>
      <c r="N2880" s="2">
        <v>664.52869251693028</v>
      </c>
    </row>
    <row r="2881" spans="1:14" x14ac:dyDescent="0.25">
      <c r="A2881" s="2">
        <v>2880</v>
      </c>
      <c r="B2881" s="2">
        <v>36.558053080000001</v>
      </c>
      <c r="C2881" s="2">
        <v>129.1247224</v>
      </c>
      <c r="D2881" s="2" t="s">
        <v>3622</v>
      </c>
      <c r="E2881" s="2" t="s">
        <v>3622</v>
      </c>
      <c r="F2881" s="2">
        <f>VLOOKUP(B2881,[1]Sheet1!$B$2:$E$3270,4,FALSE)</f>
        <v>1</v>
      </c>
      <c r="G2881" s="2">
        <v>215</v>
      </c>
      <c r="H2881" s="2">
        <v>1</v>
      </c>
      <c r="I2881" s="2">
        <v>53</v>
      </c>
      <c r="J2881" s="2">
        <v>2867</v>
      </c>
      <c r="K2881" s="2">
        <v>0.10404800518789248</v>
      </c>
      <c r="L2881" s="2">
        <v>9.7673075871331061E-2</v>
      </c>
      <c r="M2881" s="2">
        <v>8.9795474266260056E-2</v>
      </c>
      <c r="N2881" s="2">
        <v>861.37341762638039</v>
      </c>
    </row>
    <row r="2882" spans="1:14" x14ac:dyDescent="0.25">
      <c r="A2882" s="2">
        <v>2881</v>
      </c>
      <c r="B2882" s="2">
        <v>36.409481880000001</v>
      </c>
      <c r="C2882" s="2">
        <v>129.3728193</v>
      </c>
      <c r="D2882" s="2" t="s">
        <v>3623</v>
      </c>
      <c r="E2882" s="2" t="s">
        <v>3623</v>
      </c>
      <c r="F2882" s="2">
        <f>VLOOKUP(B2882,[1]Sheet1!$B$2:$E$3270,4,FALSE)</f>
        <v>1</v>
      </c>
      <c r="G2882" s="2">
        <v>2426</v>
      </c>
      <c r="H2882" s="2">
        <v>61</v>
      </c>
      <c r="I2882" s="2">
        <v>33</v>
      </c>
      <c r="J2882" s="2">
        <v>2908</v>
      </c>
      <c r="K2882" s="2">
        <v>0.10055168862900876</v>
      </c>
      <c r="L2882" s="2">
        <v>0.16602346417377795</v>
      </c>
      <c r="M2882" s="2">
        <v>9.2958501661344839E-2</v>
      </c>
      <c r="N2882" s="2">
        <v>1464.3393351540244</v>
      </c>
    </row>
    <row r="2883" spans="1:14" x14ac:dyDescent="0.25">
      <c r="A2883" s="2">
        <v>2882</v>
      </c>
      <c r="B2883" s="2">
        <v>36.361807980000002</v>
      </c>
      <c r="C2883" s="2">
        <v>129.37859090000001</v>
      </c>
      <c r="D2883" s="2" t="s">
        <v>3624</v>
      </c>
      <c r="E2883" s="2" t="s">
        <v>3624</v>
      </c>
      <c r="F2883" s="2">
        <f>VLOOKUP(B2883,[1]Sheet1!$B$2:$E$3270,4,FALSE)</f>
        <v>1</v>
      </c>
      <c r="G2883" s="2">
        <v>2009</v>
      </c>
      <c r="H2883" s="2">
        <v>61</v>
      </c>
      <c r="I2883" s="2">
        <v>60</v>
      </c>
      <c r="J2883" s="2">
        <v>5068</v>
      </c>
      <c r="K2883" s="2">
        <v>0.10024067272363942</v>
      </c>
      <c r="L2883" s="2">
        <v>0.1408856774453171</v>
      </c>
      <c r="M2883" s="2">
        <v>9.4007753694520996E-2</v>
      </c>
      <c r="N2883" s="2">
        <v>1962.4485185502338</v>
      </c>
    </row>
    <row r="2884" spans="1:14" x14ac:dyDescent="0.25">
      <c r="A2884" s="2">
        <v>2883</v>
      </c>
      <c r="B2884" s="2">
        <v>36.285913659999999</v>
      </c>
      <c r="C2884" s="2">
        <v>129.37251620000001</v>
      </c>
      <c r="D2884" s="2" t="s">
        <v>3625</v>
      </c>
      <c r="E2884" s="2" t="s">
        <v>3625</v>
      </c>
      <c r="F2884" s="2">
        <f>VLOOKUP(B2884,[1]Sheet1!$B$2:$E$3270,4,FALSE)</f>
        <v>1</v>
      </c>
      <c r="G2884" s="2">
        <v>3024</v>
      </c>
      <c r="H2884" s="2">
        <v>85</v>
      </c>
      <c r="I2884" s="2">
        <v>55</v>
      </c>
      <c r="J2884" s="2">
        <v>6552</v>
      </c>
      <c r="K2884" s="2">
        <v>9.9249154422354657E-2</v>
      </c>
      <c r="L2884" s="2">
        <v>0.1733672860885874</v>
      </c>
      <c r="M2884" s="2">
        <v>9.6016157823375664E-2</v>
      </c>
      <c r="N2884" s="2">
        <v>2647.8302115321244</v>
      </c>
    </row>
    <row r="2885" spans="1:14" x14ac:dyDescent="0.25">
      <c r="A2885" s="2">
        <v>2884</v>
      </c>
      <c r="B2885" s="2">
        <v>36.399066859999998</v>
      </c>
      <c r="C2885" s="2">
        <v>129.3032767</v>
      </c>
      <c r="D2885" s="2" t="s">
        <v>3626</v>
      </c>
      <c r="E2885" s="2" t="s">
        <v>3626</v>
      </c>
      <c r="F2885" s="2">
        <f>VLOOKUP(B2885,[1]Sheet1!$B$2:$E$3270,4,FALSE)</f>
        <v>1</v>
      </c>
      <c r="G2885" s="2">
        <v>488</v>
      </c>
      <c r="H2885" s="2">
        <v>18</v>
      </c>
      <c r="I2885" s="2">
        <v>33</v>
      </c>
      <c r="J2885" s="2">
        <v>2467</v>
      </c>
      <c r="K2885" s="2">
        <v>0.10433537043845235</v>
      </c>
      <c r="L2885" s="2">
        <v>0.11340016266607755</v>
      </c>
      <c r="M2885" s="2">
        <v>9.2986093928524624E-2</v>
      </c>
      <c r="N2885" s="2">
        <v>824.74220185684612</v>
      </c>
    </row>
    <row r="2886" spans="1:14" x14ac:dyDescent="0.25">
      <c r="A2886" s="2">
        <v>2885</v>
      </c>
      <c r="B2886" s="2">
        <v>36.44849533</v>
      </c>
      <c r="C2886" s="2">
        <v>129.28178299999999</v>
      </c>
      <c r="D2886" s="2" t="s">
        <v>3627</v>
      </c>
      <c r="E2886" s="2" t="s">
        <v>3627</v>
      </c>
      <c r="F2886" s="2">
        <f>VLOOKUP(B2886,[1]Sheet1!$B$2:$E$3270,4,FALSE)</f>
        <v>1</v>
      </c>
      <c r="G2886" s="2">
        <v>1195</v>
      </c>
      <c r="H2886" s="2">
        <v>37</v>
      </c>
      <c r="I2886" s="2">
        <v>35</v>
      </c>
      <c r="J2886" s="2">
        <v>6683</v>
      </c>
      <c r="K2886" s="2">
        <v>0.10464794798501072</v>
      </c>
      <c r="L2886" s="2">
        <v>0.10910677279584549</v>
      </c>
      <c r="M2886" s="2">
        <v>9.1990209676053175E-2</v>
      </c>
      <c r="N2886" s="2">
        <v>2192.9205558442059</v>
      </c>
    </row>
    <row r="2887" spans="1:14" x14ac:dyDescent="0.25">
      <c r="A2887" s="2">
        <v>2886</v>
      </c>
      <c r="B2887" s="2">
        <v>36.50894392</v>
      </c>
      <c r="C2887" s="2">
        <v>129.4142578</v>
      </c>
      <c r="D2887" s="2" t="s">
        <v>3628</v>
      </c>
      <c r="E2887" s="2" t="s">
        <v>3628</v>
      </c>
      <c r="F2887" s="2">
        <f>VLOOKUP(B2887,[1]Sheet1!$B$2:$E$3270,4,FALSE)</f>
        <v>1</v>
      </c>
      <c r="G2887" s="2">
        <v>4030</v>
      </c>
      <c r="H2887" s="2">
        <v>112</v>
      </c>
      <c r="I2887" s="2">
        <v>19</v>
      </c>
      <c r="J2887" s="2">
        <v>1768</v>
      </c>
      <c r="K2887" s="2">
        <v>9.7739948026833362E-2</v>
      </c>
      <c r="L2887" s="2">
        <v>0.10701069167976679</v>
      </c>
      <c r="M2887" s="2">
        <v>9.1197905120653483E-2</v>
      </c>
      <c r="N2887" s="2">
        <v>1577.5589559765604</v>
      </c>
    </row>
    <row r="2888" spans="1:14" x14ac:dyDescent="0.25">
      <c r="A2888" s="2">
        <v>2887</v>
      </c>
      <c r="B2888" s="2">
        <v>36.537536039999999</v>
      </c>
      <c r="C2888" s="2">
        <v>129.40719350000001</v>
      </c>
      <c r="D2888" s="2" t="s">
        <v>3629</v>
      </c>
      <c r="E2888" s="2" t="s">
        <v>3629</v>
      </c>
      <c r="F2888" s="2">
        <f>VLOOKUP(B2888,[1]Sheet1!$B$2:$E$3270,4,FALSE)</f>
        <v>1</v>
      </c>
      <c r="G2888" s="2">
        <v>625</v>
      </c>
      <c r="H2888" s="2">
        <v>15</v>
      </c>
      <c r="I2888" s="2">
        <v>39</v>
      </c>
      <c r="J2888" s="2">
        <v>11539</v>
      </c>
      <c r="K2888" s="2">
        <v>9.7367478898244417E-2</v>
      </c>
      <c r="L2888" s="2">
        <v>0.10445807628052266</v>
      </c>
      <c r="M2888" s="2">
        <v>9.0754567252856119E-2</v>
      </c>
      <c r="N2888" s="2">
        <v>3395.3142865315117</v>
      </c>
    </row>
    <row r="2889" spans="1:14" x14ac:dyDescent="0.25">
      <c r="A2889" s="2">
        <v>2888</v>
      </c>
      <c r="B2889" s="2">
        <v>36.602346150000002</v>
      </c>
      <c r="C2889" s="2">
        <v>129.41066380000001</v>
      </c>
      <c r="D2889" s="2" t="s">
        <v>3630</v>
      </c>
      <c r="E2889" s="2" t="s">
        <v>3630</v>
      </c>
      <c r="F2889" s="2">
        <f>VLOOKUP(B2889,[1]Sheet1!$B$2:$E$3270,4,FALSE)</f>
        <v>1</v>
      </c>
      <c r="G2889" s="2">
        <v>6232</v>
      </c>
      <c r="H2889" s="2">
        <v>173</v>
      </c>
      <c r="I2889" s="2">
        <v>16</v>
      </c>
      <c r="J2889" s="2">
        <v>1215</v>
      </c>
      <c r="K2889" s="2">
        <v>9.5927511570860755E-2</v>
      </c>
      <c r="L2889" s="2">
        <v>0.10023161341091634</v>
      </c>
      <c r="M2889" s="2">
        <v>8.9846585331196813E-2</v>
      </c>
      <c r="N2889" s="2">
        <v>2013.8356266084127</v>
      </c>
    </row>
    <row r="2890" spans="1:14" x14ac:dyDescent="0.25">
      <c r="A2890" s="2">
        <v>2889</v>
      </c>
      <c r="B2890" s="2">
        <v>36.546261940000001</v>
      </c>
      <c r="C2890" s="2">
        <v>129.34823710000001</v>
      </c>
      <c r="D2890" s="2" t="s">
        <v>3631</v>
      </c>
      <c r="E2890" s="2" t="s">
        <v>3631</v>
      </c>
      <c r="F2890" s="2">
        <f>VLOOKUP(B2890,[1]Sheet1!$B$2:$E$3270,4,FALSE)</f>
        <v>1</v>
      </c>
      <c r="G2890" s="2">
        <v>179</v>
      </c>
      <c r="H2890" s="2">
        <v>1</v>
      </c>
      <c r="I2890" s="2">
        <v>70</v>
      </c>
      <c r="J2890" s="2">
        <v>2109</v>
      </c>
      <c r="K2890" s="2">
        <v>9.8619013988256496E-2</v>
      </c>
      <c r="L2890" s="2">
        <v>0.10377131764833333</v>
      </c>
      <c r="M2890" s="2">
        <v>9.058178558713989E-2</v>
      </c>
      <c r="N2890" s="2">
        <v>641.50433605941555</v>
      </c>
    </row>
    <row r="2891" spans="1:14" x14ac:dyDescent="0.25">
      <c r="A2891" s="2">
        <v>2890</v>
      </c>
      <c r="B2891" s="2">
        <v>35.649841019999997</v>
      </c>
      <c r="C2891" s="2">
        <v>128.7061574</v>
      </c>
      <c r="D2891" s="2" t="s">
        <v>3632</v>
      </c>
      <c r="E2891" s="2" t="s">
        <v>3632</v>
      </c>
      <c r="F2891" s="2">
        <f>VLOOKUP(B2891,[1]Sheet1!$B$2:$E$3270,4,FALSE)</f>
        <v>0</v>
      </c>
      <c r="G2891" s="2">
        <v>3564</v>
      </c>
      <c r="H2891" s="2">
        <v>60</v>
      </c>
      <c r="I2891" s="2">
        <v>37</v>
      </c>
      <c r="J2891" s="2">
        <v>4029</v>
      </c>
      <c r="K2891" s="2">
        <v>0.12144943963428614</v>
      </c>
      <c r="L2891" s="2">
        <v>0.12127103077098657</v>
      </c>
      <c r="M2891" s="2">
        <v>9.7858923530443412E-2</v>
      </c>
      <c r="N2891" s="2">
        <v>2071.6267690314671</v>
      </c>
    </row>
    <row r="2892" spans="1:14" x14ac:dyDescent="0.25">
      <c r="A2892" s="2">
        <v>2891</v>
      </c>
      <c r="B2892" s="2">
        <v>35.650710770000003</v>
      </c>
      <c r="C2892" s="2">
        <v>128.7438252</v>
      </c>
      <c r="D2892" s="2" t="s">
        <v>3633</v>
      </c>
      <c r="E2892" s="2" t="s">
        <v>3633</v>
      </c>
      <c r="F2892" s="2">
        <f>VLOOKUP(B2892,[1]Sheet1!$B$2:$E$3270,4,FALSE)</f>
        <v>0</v>
      </c>
      <c r="G2892" s="2">
        <v>5393</v>
      </c>
      <c r="H2892" s="2">
        <v>171</v>
      </c>
      <c r="I2892" s="2">
        <v>33</v>
      </c>
      <c r="J2892" s="2">
        <v>4627</v>
      </c>
      <c r="K2892" s="2">
        <v>0.14356444891321815</v>
      </c>
      <c r="L2892" s="2">
        <v>0.1403606647617312</v>
      </c>
      <c r="M2892" s="2">
        <v>9.7638420118435432E-2</v>
      </c>
      <c r="N2892" s="2">
        <v>2751.3848191209227</v>
      </c>
    </row>
    <row r="2893" spans="1:14" x14ac:dyDescent="0.25">
      <c r="A2893" s="2">
        <v>2892</v>
      </c>
      <c r="B2893" s="2">
        <v>35.641835530000002</v>
      </c>
      <c r="C2893" s="2">
        <v>128.6589184</v>
      </c>
      <c r="D2893" s="2" t="s">
        <v>3634</v>
      </c>
      <c r="E2893" s="2" t="s">
        <v>3634</v>
      </c>
      <c r="F2893" s="2">
        <f>VLOOKUP(B2893,[1]Sheet1!$B$2:$E$3270,4,FALSE)</f>
        <v>0</v>
      </c>
      <c r="G2893" s="2">
        <v>1140</v>
      </c>
      <c r="H2893" s="2">
        <v>10</v>
      </c>
      <c r="I2893" s="2">
        <v>49</v>
      </c>
      <c r="J2893" s="2">
        <v>1521</v>
      </c>
      <c r="K2893" s="2">
        <v>0.11138304681373827</v>
      </c>
      <c r="L2893" s="2">
        <v>0.11138601055445933</v>
      </c>
      <c r="M2893" s="2">
        <v>9.766804554813531E-2</v>
      </c>
      <c r="N2893" s="2">
        <v>727.07967632286284</v>
      </c>
    </row>
    <row r="2894" spans="1:14" x14ac:dyDescent="0.25">
      <c r="A2894" s="2">
        <v>2893</v>
      </c>
      <c r="B2894" s="2">
        <v>35.638885449999997</v>
      </c>
      <c r="C2894" s="2">
        <v>128.61822810000001</v>
      </c>
      <c r="D2894" s="2" t="s">
        <v>3635</v>
      </c>
      <c r="E2894" s="2" t="s">
        <v>3635</v>
      </c>
      <c r="F2894" s="2">
        <f>VLOOKUP(B2894,[1]Sheet1!$B$2:$E$3270,4,FALSE)</f>
        <v>0</v>
      </c>
      <c r="G2894" s="2">
        <v>1215</v>
      </c>
      <c r="H2894" s="2">
        <v>9</v>
      </c>
      <c r="I2894" s="2">
        <v>55</v>
      </c>
      <c r="J2894" s="2">
        <v>12368</v>
      </c>
      <c r="K2894" s="2">
        <v>0.10683629817039794</v>
      </c>
      <c r="L2894" s="2">
        <v>0.10695339039503338</v>
      </c>
      <c r="M2894" s="2">
        <v>9.7477545863447104E-2</v>
      </c>
      <c r="N2894" s="2">
        <v>3778.5105277254984</v>
      </c>
    </row>
    <row r="2895" spans="1:14" x14ac:dyDescent="0.25">
      <c r="A2895" s="2">
        <v>2894</v>
      </c>
      <c r="B2895" s="2">
        <v>35.687292999999997</v>
      </c>
      <c r="C2895" s="2">
        <v>128.5892528</v>
      </c>
      <c r="D2895" s="2" t="s">
        <v>3636</v>
      </c>
      <c r="E2895" s="2" t="s">
        <v>3636</v>
      </c>
      <c r="F2895" s="2">
        <f>VLOOKUP(B2895,[1]Sheet1!$B$2:$E$3270,4,FALSE)</f>
        <v>0</v>
      </c>
      <c r="G2895" s="2">
        <v>1145</v>
      </c>
      <c r="H2895" s="2">
        <v>4</v>
      </c>
      <c r="I2895" s="2">
        <v>78</v>
      </c>
      <c r="J2895" s="2">
        <v>2185</v>
      </c>
      <c r="K2895" s="2">
        <v>0.10391239625775613</v>
      </c>
      <c r="L2895" s="2">
        <v>0.10679024445081078</v>
      </c>
      <c r="M2895" s="2">
        <v>9.9243307128430311E-2</v>
      </c>
      <c r="N2895" s="2">
        <v>914.02060002221754</v>
      </c>
    </row>
    <row r="2896" spans="1:14" x14ac:dyDescent="0.25">
      <c r="A2896" s="2">
        <v>2895</v>
      </c>
      <c r="B2896" s="2">
        <v>35.663262969999998</v>
      </c>
      <c r="C2896" s="2">
        <v>128.67054999999999</v>
      </c>
      <c r="D2896" s="2" t="s">
        <v>3637</v>
      </c>
      <c r="E2896" s="2" t="s">
        <v>3637</v>
      </c>
      <c r="F2896" s="2">
        <f>VLOOKUP(B2896,[1]Sheet1!$B$2:$E$3270,4,FALSE)</f>
        <v>0</v>
      </c>
      <c r="G2896" s="2">
        <v>2909</v>
      </c>
      <c r="H2896" s="2">
        <v>27</v>
      </c>
      <c r="I2896" s="2">
        <v>32</v>
      </c>
      <c r="J2896" s="2">
        <v>2161</v>
      </c>
      <c r="K2896" s="2">
        <v>0.11243580396219018</v>
      </c>
      <c r="L2896" s="2">
        <v>0.1145418238787981</v>
      </c>
      <c r="M2896" s="2">
        <v>9.8514699753045526E-2</v>
      </c>
      <c r="N2896" s="2">
        <v>1367.8709316831651</v>
      </c>
    </row>
    <row r="2897" spans="1:14" x14ac:dyDescent="0.25">
      <c r="A2897" s="2">
        <v>2896</v>
      </c>
      <c r="B2897" s="2">
        <v>35.691912639999998</v>
      </c>
      <c r="C2897" s="2">
        <v>128.88985299999999</v>
      </c>
      <c r="D2897" s="2" t="s">
        <v>3638</v>
      </c>
      <c r="E2897" s="2" t="s">
        <v>3638</v>
      </c>
      <c r="F2897" s="2">
        <f>VLOOKUP(B2897,[1]Sheet1!$B$2:$E$3270,4,FALSE)</f>
        <v>1</v>
      </c>
      <c r="G2897" s="2">
        <v>718</v>
      </c>
      <c r="H2897" s="2">
        <v>7</v>
      </c>
      <c r="I2897" s="2">
        <v>74</v>
      </c>
      <c r="J2897" s="2">
        <v>3899</v>
      </c>
      <c r="K2897" s="2">
        <v>0.11421463831635875</v>
      </c>
      <c r="L2897" s="2">
        <v>0.10457394589742804</v>
      </c>
      <c r="M2897" s="2">
        <v>9.6808143750707454E-2</v>
      </c>
      <c r="N2897" s="2">
        <v>1283.587236579571</v>
      </c>
    </row>
    <row r="2898" spans="1:14" x14ac:dyDescent="0.25">
      <c r="A2898" s="2">
        <v>2897</v>
      </c>
      <c r="B2898" s="2">
        <v>35.691912639999998</v>
      </c>
      <c r="C2898" s="2">
        <v>128.88985299999999</v>
      </c>
      <c r="D2898" s="2" t="s">
        <v>3639</v>
      </c>
      <c r="E2898" s="2" t="s">
        <v>3639</v>
      </c>
      <c r="F2898" s="2">
        <f>VLOOKUP(B2898,[1]Sheet1!$B$2:$E$3270,4,FALSE)</f>
        <v>1</v>
      </c>
      <c r="G2898" s="2">
        <v>961</v>
      </c>
      <c r="H2898" s="2">
        <v>12</v>
      </c>
      <c r="I2898" s="2">
        <v>44</v>
      </c>
      <c r="J2898" s="2">
        <v>2242</v>
      </c>
      <c r="K2898" s="2">
        <v>0.11421463831635875</v>
      </c>
      <c r="L2898" s="2">
        <v>0.10457394589742804</v>
      </c>
      <c r="M2898" s="2">
        <v>9.6808143750707454E-2</v>
      </c>
      <c r="N2898" s="2">
        <v>882.71234388539756</v>
      </c>
    </row>
    <row r="2899" spans="1:14" x14ac:dyDescent="0.25">
      <c r="A2899" s="2">
        <v>2898</v>
      </c>
      <c r="B2899" s="2">
        <v>35.691912639999998</v>
      </c>
      <c r="C2899" s="2">
        <v>128.88985299999999</v>
      </c>
      <c r="D2899" s="2" t="s">
        <v>3640</v>
      </c>
      <c r="E2899" s="2" t="s">
        <v>3640</v>
      </c>
      <c r="F2899" s="2">
        <f>VLOOKUP(B2899,[1]Sheet1!$B$2:$E$3270,4,FALSE)</f>
        <v>1</v>
      </c>
      <c r="G2899" s="2">
        <v>712</v>
      </c>
      <c r="H2899" s="2">
        <v>7</v>
      </c>
      <c r="I2899" s="2">
        <v>79</v>
      </c>
      <c r="J2899" s="2">
        <v>3419</v>
      </c>
      <c r="K2899" s="2">
        <v>0.11421463831635875</v>
      </c>
      <c r="L2899" s="2">
        <v>0.10457394589742804</v>
      </c>
      <c r="M2899" s="2">
        <v>9.6808143750707454E-2</v>
      </c>
      <c r="N2899" s="2">
        <v>1148.2520538440328</v>
      </c>
    </row>
    <row r="2900" spans="1:14" x14ac:dyDescent="0.25">
      <c r="A2900" s="2">
        <v>2899</v>
      </c>
      <c r="B2900" s="2">
        <v>35.730622189999998</v>
      </c>
      <c r="C2900" s="2">
        <v>128.26765839999999</v>
      </c>
      <c r="D2900" s="2" t="s">
        <v>3641</v>
      </c>
      <c r="E2900" s="2" t="s">
        <v>3641</v>
      </c>
      <c r="F2900" s="2">
        <f>VLOOKUP(B2900,[1]Sheet1!$B$2:$E$3270,4,FALSE)</f>
        <v>1</v>
      </c>
      <c r="G2900" s="2">
        <v>2726</v>
      </c>
      <c r="H2900" s="2">
        <v>87</v>
      </c>
      <c r="I2900" s="2">
        <v>27</v>
      </c>
      <c r="J2900" s="2">
        <v>8970</v>
      </c>
      <c r="K2900" s="2">
        <v>0.17346713898936705</v>
      </c>
      <c r="L2900" s="2">
        <v>9.764658050284003E-2</v>
      </c>
      <c r="M2900" s="2">
        <v>9.4430241535736217E-2</v>
      </c>
      <c r="N2900" s="2">
        <v>3245.295667240151</v>
      </c>
    </row>
    <row r="2901" spans="1:14" x14ac:dyDescent="0.25">
      <c r="A2901" s="2">
        <v>2900</v>
      </c>
      <c r="B2901" s="2">
        <v>35.769037439999998</v>
      </c>
      <c r="C2901" s="2">
        <v>128.29047209999999</v>
      </c>
      <c r="D2901" s="2" t="s">
        <v>3642</v>
      </c>
      <c r="E2901" s="2" t="s">
        <v>3642</v>
      </c>
      <c r="F2901" s="2">
        <f>VLOOKUP(B2901,[1]Sheet1!$B$2:$E$3270,4,FALSE)</f>
        <v>1</v>
      </c>
      <c r="G2901" s="2">
        <v>1020</v>
      </c>
      <c r="H2901" s="2">
        <v>12</v>
      </c>
      <c r="I2901" s="2">
        <v>49</v>
      </c>
      <c r="J2901" s="2">
        <v>1702</v>
      </c>
      <c r="K2901" s="2">
        <v>0.11837238303663558</v>
      </c>
      <c r="L2901" s="2">
        <v>9.9259796718895649E-2</v>
      </c>
      <c r="M2901" s="2">
        <v>9.5303244501042508E-2</v>
      </c>
      <c r="N2901" s="2">
        <v>747.39862454839772</v>
      </c>
    </row>
    <row r="2902" spans="1:14" x14ac:dyDescent="0.25">
      <c r="A2902" s="2">
        <v>2901</v>
      </c>
      <c r="B2902" s="2">
        <v>35.749905910000003</v>
      </c>
      <c r="C2902" s="2">
        <v>128.35991920000001</v>
      </c>
      <c r="D2902" s="2" t="s">
        <v>3643</v>
      </c>
      <c r="E2902" s="2" t="s">
        <v>3643</v>
      </c>
      <c r="F2902" s="2">
        <f>VLOOKUP(B2902,[1]Sheet1!$B$2:$E$3270,4,FALSE)</f>
        <v>0</v>
      </c>
      <c r="G2902" s="2">
        <v>5438</v>
      </c>
      <c r="H2902" s="2">
        <v>226</v>
      </c>
      <c r="I2902" s="2">
        <v>32</v>
      </c>
      <c r="J2902" s="2">
        <v>10458</v>
      </c>
      <c r="K2902" s="2">
        <v>0.11077220929006903</v>
      </c>
      <c r="L2902" s="2">
        <v>0.10061016113300156</v>
      </c>
      <c r="M2902" s="2">
        <v>9.6579729868049261E-2</v>
      </c>
      <c r="N2902" s="2">
        <v>4412.8296332493346</v>
      </c>
    </row>
    <row r="2903" spans="1:14" x14ac:dyDescent="0.25">
      <c r="A2903" s="2">
        <v>2902</v>
      </c>
      <c r="B2903" s="2">
        <v>35.864781929999999</v>
      </c>
      <c r="C2903" s="2">
        <v>128.45731359999999</v>
      </c>
      <c r="D2903" s="2" t="s">
        <v>3644</v>
      </c>
      <c r="E2903" s="2" t="s">
        <v>3644</v>
      </c>
      <c r="F2903" s="2">
        <f>VLOOKUP(B2903,[1]Sheet1!$B$2:$E$3270,4,FALSE)</f>
        <v>0</v>
      </c>
      <c r="G2903" s="2">
        <v>3609</v>
      </c>
      <c r="H2903" s="2">
        <v>43</v>
      </c>
      <c r="I2903" s="2">
        <v>10</v>
      </c>
      <c r="J2903" s="2">
        <v>2084</v>
      </c>
      <c r="K2903" s="2">
        <v>0.10969705201310899</v>
      </c>
      <c r="L2903" s="2">
        <v>0.11653846035796261</v>
      </c>
      <c r="M2903" s="2">
        <v>0.10178316162574755</v>
      </c>
      <c r="N2903" s="2">
        <v>1531.3220392786998</v>
      </c>
    </row>
    <row r="2904" spans="1:14" x14ac:dyDescent="0.25">
      <c r="A2904" s="2">
        <v>2903</v>
      </c>
      <c r="B2904" s="2">
        <v>35.707960730000003</v>
      </c>
      <c r="C2904" s="2">
        <v>128.35032039999999</v>
      </c>
      <c r="D2904" s="2" t="s">
        <v>3645</v>
      </c>
      <c r="E2904" s="2" t="s">
        <v>3645</v>
      </c>
      <c r="F2904" s="2">
        <f>VLOOKUP(B2904,[1]Sheet1!$B$2:$E$3270,4,FALSE)</f>
        <v>1</v>
      </c>
      <c r="G2904" s="2">
        <v>2505</v>
      </c>
      <c r="H2904" s="2">
        <v>100</v>
      </c>
      <c r="I2904" s="2">
        <v>29</v>
      </c>
      <c r="J2904" s="2">
        <v>7204</v>
      </c>
      <c r="K2904" s="2">
        <v>0.11195003025375319</v>
      </c>
      <c r="L2904" s="2">
        <v>9.8735039500879127E-2</v>
      </c>
      <c r="M2904" s="2">
        <v>9.5654818354425269E-2</v>
      </c>
      <c r="N2904" s="2">
        <v>2699.4514379490533</v>
      </c>
    </row>
    <row r="2905" spans="1:14" x14ac:dyDescent="0.25">
      <c r="A2905" s="2">
        <v>2904</v>
      </c>
      <c r="B2905" s="2">
        <v>35.677952640000001</v>
      </c>
      <c r="C2905" s="2">
        <v>128.34209619999999</v>
      </c>
      <c r="D2905" s="2" t="s">
        <v>3646</v>
      </c>
      <c r="E2905" s="2" t="s">
        <v>3646</v>
      </c>
      <c r="F2905" s="2">
        <f>VLOOKUP(B2905,[1]Sheet1!$B$2:$E$3270,4,FALSE)</f>
        <v>1</v>
      </c>
      <c r="G2905" s="2">
        <v>207</v>
      </c>
      <c r="H2905" s="2">
        <v>79</v>
      </c>
      <c r="I2905" s="2">
        <v>21</v>
      </c>
      <c r="J2905" s="2">
        <v>3548</v>
      </c>
      <c r="K2905" s="2">
        <v>0.11032107117482588</v>
      </c>
      <c r="L2905" s="2">
        <v>9.7566999020452266E-2</v>
      </c>
      <c r="M2905" s="2">
        <v>9.4986334919273399E-2</v>
      </c>
      <c r="N2905" s="2">
        <v>1075.5811704810483</v>
      </c>
    </row>
    <row r="2906" spans="1:14" x14ac:dyDescent="0.25">
      <c r="A2906" s="2">
        <v>2905</v>
      </c>
      <c r="B2906" s="2">
        <v>35.679817470000003</v>
      </c>
      <c r="C2906" s="2">
        <v>128.24189999999999</v>
      </c>
      <c r="D2906" s="2" t="s">
        <v>3647</v>
      </c>
      <c r="E2906" s="2" t="s">
        <v>3647</v>
      </c>
      <c r="F2906" s="2">
        <f>VLOOKUP(B2906,[1]Sheet1!$B$2:$E$3270,4,FALSE)</f>
        <v>1</v>
      </c>
      <c r="G2906" s="2">
        <v>2460</v>
      </c>
      <c r="H2906" s="2">
        <v>75</v>
      </c>
      <c r="I2906" s="2">
        <v>39</v>
      </c>
      <c r="J2906" s="2">
        <v>2729</v>
      </c>
      <c r="K2906" s="2">
        <v>0.11458070956084271</v>
      </c>
      <c r="L2906" s="2">
        <v>9.5943875064820161E-2</v>
      </c>
      <c r="M2906" s="2">
        <v>9.3418457802576488E-2</v>
      </c>
      <c r="N2906" s="2">
        <v>1428.6444442717607</v>
      </c>
    </row>
    <row r="2907" spans="1:14" x14ac:dyDescent="0.25">
      <c r="A2907" s="2">
        <v>2906</v>
      </c>
      <c r="B2907" s="2">
        <v>35.918953209999998</v>
      </c>
      <c r="C2907" s="2">
        <v>128.28929160000001</v>
      </c>
      <c r="D2907" s="2" t="s">
        <v>3648</v>
      </c>
      <c r="E2907" s="2" t="s">
        <v>3648</v>
      </c>
      <c r="F2907" s="2">
        <f>VLOOKUP(B2907,[1]Sheet1!$B$2:$E$3270,4,FALSE)</f>
        <v>0</v>
      </c>
      <c r="G2907" s="2">
        <v>3339</v>
      </c>
      <c r="H2907" s="2">
        <v>91</v>
      </c>
      <c r="I2907" s="2">
        <v>43</v>
      </c>
      <c r="J2907" s="2">
        <v>6486</v>
      </c>
      <c r="K2907" s="2">
        <v>0.14755505286325726</v>
      </c>
      <c r="L2907" s="2">
        <v>0.10569092465472558</v>
      </c>
      <c r="M2907" s="2">
        <v>9.5981430722359803E-2</v>
      </c>
      <c r="N2907" s="2">
        <v>2712.0216988736393</v>
      </c>
    </row>
    <row r="2908" spans="1:14" x14ac:dyDescent="0.25">
      <c r="A2908" s="2">
        <v>2907</v>
      </c>
      <c r="B2908" s="2">
        <v>35.918953209999998</v>
      </c>
      <c r="C2908" s="2">
        <v>128.28929160000001</v>
      </c>
      <c r="D2908" s="2" t="s">
        <v>3649</v>
      </c>
      <c r="E2908" s="2" t="s">
        <v>3649</v>
      </c>
      <c r="F2908" s="2">
        <f>VLOOKUP(B2908,[1]Sheet1!$B$2:$E$3270,4,FALSE)</f>
        <v>0</v>
      </c>
      <c r="G2908" s="2">
        <v>7847</v>
      </c>
      <c r="H2908" s="2">
        <v>172</v>
      </c>
      <c r="I2908" s="2">
        <v>57</v>
      </c>
      <c r="J2908" s="2">
        <v>3218</v>
      </c>
      <c r="K2908" s="2">
        <v>0.14755505286325726</v>
      </c>
      <c r="L2908" s="2">
        <v>0.10569092465472558</v>
      </c>
      <c r="M2908" s="2">
        <v>9.5981430722359803E-2</v>
      </c>
      <c r="N2908" s="2">
        <v>2993.7400000203793</v>
      </c>
    </row>
    <row r="2909" spans="1:14" x14ac:dyDescent="0.25">
      <c r="A2909" s="2">
        <v>2908</v>
      </c>
      <c r="B2909" s="2">
        <v>35.836263969999997</v>
      </c>
      <c r="C2909" s="2">
        <v>128.33684479999999</v>
      </c>
      <c r="D2909" s="2" t="s">
        <v>3650</v>
      </c>
      <c r="E2909" s="2" t="s">
        <v>3650</v>
      </c>
      <c r="F2909" s="2">
        <f>VLOOKUP(B2909,[1]Sheet1!$B$2:$E$3270,4,FALSE)</f>
        <v>0</v>
      </c>
      <c r="G2909" s="2">
        <v>3167</v>
      </c>
      <c r="H2909" s="2">
        <v>116</v>
      </c>
      <c r="I2909" s="2">
        <v>38</v>
      </c>
      <c r="J2909" s="2">
        <v>3092</v>
      </c>
      <c r="K2909" s="2">
        <v>0.10885110213144017</v>
      </c>
      <c r="L2909" s="2">
        <v>0.10312980168174228</v>
      </c>
      <c r="M2909" s="2">
        <v>9.7072202582759282E-2</v>
      </c>
      <c r="N2909" s="2">
        <v>1727.6057222416991</v>
      </c>
    </row>
    <row r="2910" spans="1:14" x14ac:dyDescent="0.25">
      <c r="A2910" s="2">
        <v>2909</v>
      </c>
      <c r="B2910" s="2">
        <v>35.832928629999998</v>
      </c>
      <c r="C2910" s="2">
        <v>128.19238720000001</v>
      </c>
      <c r="D2910" s="2" t="s">
        <v>3651</v>
      </c>
      <c r="E2910" s="2" t="s">
        <v>3651</v>
      </c>
      <c r="F2910" s="2">
        <f>VLOOKUP(B2910,[1]Sheet1!$B$2:$E$3270,4,FALSE)</f>
        <v>1</v>
      </c>
      <c r="G2910" s="2">
        <v>779</v>
      </c>
      <c r="H2910" s="2">
        <v>8</v>
      </c>
      <c r="I2910" s="2">
        <v>56</v>
      </c>
      <c r="J2910" s="2">
        <v>14120</v>
      </c>
      <c r="K2910" s="2">
        <v>0.10940157644263873</v>
      </c>
      <c r="L2910" s="2">
        <v>9.8467499149891072E-2</v>
      </c>
      <c r="M2910" s="2">
        <v>9.3796926591494967E-2</v>
      </c>
      <c r="N2910" s="2">
        <v>4155.3027902757849</v>
      </c>
    </row>
    <row r="2911" spans="1:14" x14ac:dyDescent="0.25">
      <c r="A2911" s="2">
        <v>2910</v>
      </c>
      <c r="B2911" s="2">
        <v>35.884402299999998</v>
      </c>
      <c r="C2911" s="2">
        <v>128.16620850000001</v>
      </c>
      <c r="D2911" s="2" t="s">
        <v>3652</v>
      </c>
      <c r="E2911" s="2" t="s">
        <v>3652</v>
      </c>
      <c r="F2911" s="2">
        <f>VLOOKUP(B2911,[1]Sheet1!$B$2:$E$3270,4,FALSE)</f>
        <v>1</v>
      </c>
      <c r="G2911" s="2">
        <v>556</v>
      </c>
      <c r="H2911" s="2">
        <v>4</v>
      </c>
      <c r="I2911" s="2">
        <v>88</v>
      </c>
      <c r="J2911" s="2">
        <v>2869</v>
      </c>
      <c r="K2911" s="2">
        <v>0.10743397797745571</v>
      </c>
      <c r="L2911" s="2">
        <v>9.905352218857158E-2</v>
      </c>
      <c r="M2911" s="2">
        <v>9.3430323859700931E-2</v>
      </c>
      <c r="N2911" s="2">
        <v>953.81400163435808</v>
      </c>
    </row>
    <row r="2912" spans="1:14" x14ac:dyDescent="0.25">
      <c r="A2912" s="2">
        <v>2911</v>
      </c>
      <c r="B2912" s="2">
        <v>35.919584999999998</v>
      </c>
      <c r="C2912" s="2">
        <v>128.17579190000001</v>
      </c>
      <c r="D2912" s="2" t="s">
        <v>3653</v>
      </c>
      <c r="E2912" s="2" t="s">
        <v>3653</v>
      </c>
      <c r="F2912" s="2">
        <f>VLOOKUP(B2912,[1]Sheet1!$B$2:$E$3270,4,FALSE)</f>
        <v>1</v>
      </c>
      <c r="G2912" s="2">
        <v>571</v>
      </c>
      <c r="H2912" s="2">
        <v>5</v>
      </c>
      <c r="I2912" s="2">
        <v>87</v>
      </c>
      <c r="J2912" s="2">
        <v>2011</v>
      </c>
      <c r="K2912" s="2">
        <v>0.10889625956541545</v>
      </c>
      <c r="L2912" s="2">
        <v>0.10028004079847593</v>
      </c>
      <c r="M2912" s="2">
        <v>9.3587816406749152E-2</v>
      </c>
      <c r="N2912" s="2">
        <v>718.14777583060345</v>
      </c>
    </row>
    <row r="2913" spans="1:14" x14ac:dyDescent="0.25">
      <c r="A2913" s="2">
        <v>2912</v>
      </c>
      <c r="B2913" s="2">
        <v>35.918953209999998</v>
      </c>
      <c r="C2913" s="2">
        <v>128.28929160000001</v>
      </c>
      <c r="D2913" s="2" t="s">
        <v>3654</v>
      </c>
      <c r="E2913" s="2" t="s">
        <v>3654</v>
      </c>
      <c r="F2913" s="2">
        <f>VLOOKUP(B2913,[1]Sheet1!$B$2:$E$3270,4,FALSE)</f>
        <v>0</v>
      </c>
      <c r="G2913" s="2">
        <v>1886</v>
      </c>
      <c r="H2913" s="2">
        <v>46</v>
      </c>
      <c r="I2913" s="2">
        <v>43</v>
      </c>
      <c r="J2913" s="2">
        <v>1159</v>
      </c>
      <c r="K2913" s="2">
        <v>0.14755505286325726</v>
      </c>
      <c r="L2913" s="2">
        <v>0.10569092465472558</v>
      </c>
      <c r="M2913" s="2">
        <v>9.5981430722359803E-2</v>
      </c>
      <c r="N2913" s="2">
        <v>831.2604387013547</v>
      </c>
    </row>
    <row r="2914" spans="1:14" x14ac:dyDescent="0.25">
      <c r="A2914" s="2">
        <v>2913</v>
      </c>
      <c r="B2914" s="2">
        <v>35.918953209999998</v>
      </c>
      <c r="C2914" s="2">
        <v>128.28929160000001</v>
      </c>
      <c r="D2914" s="2" t="s">
        <v>3655</v>
      </c>
      <c r="E2914" s="2" t="s">
        <v>3655</v>
      </c>
      <c r="F2914" s="2">
        <f>VLOOKUP(B2914,[1]Sheet1!$B$2:$E$3270,4,FALSE)</f>
        <v>0</v>
      </c>
      <c r="G2914" s="2">
        <v>1416</v>
      </c>
      <c r="H2914" s="2">
        <v>54</v>
      </c>
      <c r="I2914" s="2">
        <v>46</v>
      </c>
      <c r="J2914" s="2">
        <v>2559</v>
      </c>
      <c r="K2914" s="2">
        <v>0.14755505286325726</v>
      </c>
      <c r="L2914" s="2">
        <v>0.10569092465472558</v>
      </c>
      <c r="M2914" s="2">
        <v>9.5981430722359803E-2</v>
      </c>
      <c r="N2914" s="2">
        <v>1104.3065794009731</v>
      </c>
    </row>
    <row r="2915" spans="1:14" x14ac:dyDescent="0.25">
      <c r="A2915" s="2">
        <v>2914</v>
      </c>
      <c r="B2915" s="2">
        <v>35.918953209999998</v>
      </c>
      <c r="C2915" s="2">
        <v>128.28929160000001</v>
      </c>
      <c r="D2915" s="2" t="s">
        <v>3656</v>
      </c>
      <c r="E2915" s="2" t="s">
        <v>3656</v>
      </c>
      <c r="F2915" s="2">
        <f>VLOOKUP(B2915,[1]Sheet1!$B$2:$E$3270,4,FALSE)</f>
        <v>0</v>
      </c>
      <c r="G2915" s="2">
        <v>3630</v>
      </c>
      <c r="H2915" s="2">
        <v>148</v>
      </c>
      <c r="I2915" s="2">
        <v>37</v>
      </c>
      <c r="J2915" s="2">
        <v>3473</v>
      </c>
      <c r="K2915" s="2">
        <v>0.14755505286325726</v>
      </c>
      <c r="L2915" s="2">
        <v>0.10569092465472558</v>
      </c>
      <c r="M2915" s="2">
        <v>9.5981430722359803E-2</v>
      </c>
      <c r="N2915" s="2">
        <v>1965.286458602799</v>
      </c>
    </row>
    <row r="2916" spans="1:14" x14ac:dyDescent="0.25">
      <c r="A2916" s="2">
        <v>2915</v>
      </c>
      <c r="B2916" s="2">
        <v>35.918953209999998</v>
      </c>
      <c r="C2916" s="2">
        <v>128.28929160000001</v>
      </c>
      <c r="D2916" s="2" t="s">
        <v>3657</v>
      </c>
      <c r="E2916" s="2" t="s">
        <v>3657</v>
      </c>
      <c r="F2916" s="2">
        <f>VLOOKUP(B2916,[1]Sheet1!$B$2:$E$3270,4,FALSE)</f>
        <v>0</v>
      </c>
      <c r="G2916" s="2">
        <v>4983</v>
      </c>
      <c r="H2916" s="2">
        <v>70</v>
      </c>
      <c r="I2916" s="2">
        <v>34</v>
      </c>
      <c r="J2916" s="2">
        <v>3778</v>
      </c>
      <c r="K2916" s="2">
        <v>0.14755505286325726</v>
      </c>
      <c r="L2916" s="2">
        <v>0.10569092465472558</v>
      </c>
      <c r="M2916" s="2">
        <v>9.5981430722359803E-2</v>
      </c>
      <c r="N2916" s="2">
        <v>2371.4730162885603</v>
      </c>
    </row>
    <row r="2917" spans="1:14" x14ac:dyDescent="0.25">
      <c r="A2917" s="2">
        <v>2916</v>
      </c>
      <c r="B2917" s="2">
        <v>35.989028570000002</v>
      </c>
      <c r="C2917" s="2">
        <v>128.39770949999999</v>
      </c>
      <c r="D2917" s="2" t="s">
        <v>3658</v>
      </c>
      <c r="E2917" s="2" t="s">
        <v>3658</v>
      </c>
      <c r="F2917" s="2">
        <f>VLOOKUP(B2917,[1]Sheet1!$B$2:$E$3270,4,FALSE)</f>
        <v>0</v>
      </c>
      <c r="G2917" s="2">
        <v>8450</v>
      </c>
      <c r="H2917" s="2">
        <v>238</v>
      </c>
      <c r="I2917" s="2">
        <v>30</v>
      </c>
      <c r="J2917" s="2">
        <v>10764</v>
      </c>
      <c r="K2917" s="2">
        <v>0.105270582283509</v>
      </c>
      <c r="L2917" s="2">
        <v>0.16837383418136739</v>
      </c>
      <c r="M2917" s="2">
        <v>9.8434814790390734E-2</v>
      </c>
      <c r="N2917" s="2">
        <v>5280.7245906136104</v>
      </c>
    </row>
    <row r="2918" spans="1:14" x14ac:dyDescent="0.25">
      <c r="A2918" s="2">
        <v>2917</v>
      </c>
      <c r="B2918" s="2">
        <v>36.099693070000001</v>
      </c>
      <c r="C2918" s="2">
        <v>128.35786759999999</v>
      </c>
      <c r="D2918" s="2" t="s">
        <v>3659</v>
      </c>
      <c r="E2918" s="2" t="s">
        <v>3659</v>
      </c>
      <c r="F2918" s="2">
        <f>VLOOKUP(B2918,[1]Sheet1!$B$2:$E$3270,4,FALSE)</f>
        <v>0</v>
      </c>
      <c r="G2918" s="2">
        <v>5512</v>
      </c>
      <c r="H2918" s="2">
        <v>76</v>
      </c>
      <c r="I2918" s="2">
        <v>50</v>
      </c>
      <c r="J2918" s="2">
        <v>5519</v>
      </c>
      <c r="K2918" s="2">
        <v>0.12986844668113651</v>
      </c>
      <c r="L2918" s="2">
        <v>0.19855054001320607</v>
      </c>
      <c r="M2918" s="2">
        <v>9.5452050654506196E-2</v>
      </c>
      <c r="N2918" s="2">
        <v>2998.1998263060418</v>
      </c>
    </row>
    <row r="2919" spans="1:14" x14ac:dyDescent="0.25">
      <c r="A2919" s="2">
        <v>2918</v>
      </c>
      <c r="B2919" s="2">
        <v>36.066811940000001</v>
      </c>
      <c r="C2919" s="2">
        <v>128.40079370000001</v>
      </c>
      <c r="D2919" s="2" t="s">
        <v>3660</v>
      </c>
      <c r="E2919" s="2" t="s">
        <v>3660</v>
      </c>
      <c r="F2919" s="2">
        <f>VLOOKUP(B2919,[1]Sheet1!$B$2:$E$3270,4,FALSE)</f>
        <v>0</v>
      </c>
      <c r="G2919" s="2">
        <v>10831</v>
      </c>
      <c r="H2919" s="2">
        <v>351</v>
      </c>
      <c r="I2919" s="2">
        <v>31</v>
      </c>
      <c r="J2919" s="2">
        <v>24934</v>
      </c>
      <c r="K2919" s="2">
        <v>0.11667073090898886</v>
      </c>
      <c r="L2919" s="2">
        <v>0.11839994582121967</v>
      </c>
      <c r="M2919" s="2">
        <v>9.6951359431348513E-2</v>
      </c>
      <c r="N2919" s="2">
        <v>9897.853020464936</v>
      </c>
    </row>
    <row r="2920" spans="1:14" x14ac:dyDescent="0.25">
      <c r="A2920" s="2">
        <v>2919</v>
      </c>
      <c r="B2920" s="2">
        <v>35.984033789999998</v>
      </c>
      <c r="C2920" s="2">
        <v>128.55349910000001</v>
      </c>
      <c r="D2920" s="2" t="s">
        <v>3661</v>
      </c>
      <c r="E2920" s="2" t="s">
        <v>3661</v>
      </c>
      <c r="F2920" s="2">
        <f>VLOOKUP(B2920,[1]Sheet1!$B$2:$E$3270,4,FALSE)</f>
        <v>0</v>
      </c>
      <c r="G2920" s="2">
        <v>12848</v>
      </c>
      <c r="H2920" s="2">
        <v>422</v>
      </c>
      <c r="I2920" s="2">
        <v>28</v>
      </c>
      <c r="J2920" s="2">
        <v>33110</v>
      </c>
      <c r="K2920" s="2">
        <v>0.10808060939642911</v>
      </c>
      <c r="L2920" s="2">
        <v>0.1132235611146252</v>
      </c>
      <c r="M2920" s="2">
        <v>0.10490398466677021</v>
      </c>
      <c r="N2920" s="2">
        <v>12729.906847845032</v>
      </c>
    </row>
    <row r="2921" spans="1:14" x14ac:dyDescent="0.25">
      <c r="A2921" s="2">
        <v>2920</v>
      </c>
      <c r="B2921" s="2">
        <v>35.984033789999998</v>
      </c>
      <c r="C2921" s="2">
        <v>128.55349910000001</v>
      </c>
      <c r="D2921" s="2" t="s">
        <v>3662</v>
      </c>
      <c r="E2921" s="2" t="s">
        <v>3662</v>
      </c>
      <c r="F2921" s="2">
        <f>VLOOKUP(B2921,[1]Sheet1!$B$2:$E$3270,4,FALSE)</f>
        <v>0</v>
      </c>
      <c r="G2921" s="2">
        <v>8293</v>
      </c>
      <c r="H2921" s="2">
        <v>186</v>
      </c>
      <c r="I2921" s="2">
        <v>46</v>
      </c>
      <c r="J2921" s="2">
        <v>3475</v>
      </c>
      <c r="K2921" s="2">
        <v>0.10808060939642911</v>
      </c>
      <c r="L2921" s="2">
        <v>0.1132235611146252</v>
      </c>
      <c r="M2921" s="2">
        <v>0.10490398466677021</v>
      </c>
      <c r="N2921" s="2">
        <v>3185.0484351117639</v>
      </c>
    </row>
    <row r="2922" spans="1:14" x14ac:dyDescent="0.25">
      <c r="A2922" s="2">
        <v>2921</v>
      </c>
      <c r="B2922" s="2">
        <v>36.085963059999997</v>
      </c>
      <c r="C2922" s="2">
        <v>128.53888549999999</v>
      </c>
      <c r="D2922" s="2" t="s">
        <v>3663</v>
      </c>
      <c r="E2922" s="2" t="s">
        <v>3663</v>
      </c>
      <c r="F2922" s="2">
        <f>VLOOKUP(B2922,[1]Sheet1!$B$2:$E$3270,4,FALSE)</f>
        <v>1</v>
      </c>
      <c r="G2922" s="2">
        <v>8344</v>
      </c>
      <c r="H2922" s="2">
        <v>209</v>
      </c>
      <c r="I2922" s="2">
        <v>44</v>
      </c>
      <c r="J2922" s="2">
        <v>2594</v>
      </c>
      <c r="K2922" s="2">
        <v>0.10419901168532812</v>
      </c>
      <c r="L2922" s="2">
        <v>0.10417437532117475</v>
      </c>
      <c r="M2922" s="2">
        <v>9.9189363996393096E-2</v>
      </c>
      <c r="N2922" s="2">
        <v>2960.1821895651856</v>
      </c>
    </row>
    <row r="2923" spans="1:14" x14ac:dyDescent="0.25">
      <c r="A2923" s="2">
        <v>2922</v>
      </c>
      <c r="B2923" s="2">
        <v>36.099693070000001</v>
      </c>
      <c r="C2923" s="2">
        <v>128.35786759999999</v>
      </c>
      <c r="D2923" s="2" t="s">
        <v>3664</v>
      </c>
      <c r="E2923" s="2" t="s">
        <v>3664</v>
      </c>
      <c r="F2923" s="2">
        <f>VLOOKUP(B2923,[1]Sheet1!$B$2:$E$3270,4,FALSE)</f>
        <v>0</v>
      </c>
      <c r="G2923" s="2">
        <v>7559</v>
      </c>
      <c r="H2923" s="2">
        <v>121</v>
      </c>
      <c r="I2923" s="2">
        <v>66</v>
      </c>
      <c r="J2923" s="2">
        <v>32963</v>
      </c>
      <c r="K2923" s="2">
        <v>0.12986844668113651</v>
      </c>
      <c r="L2923" s="2">
        <v>0.19855054001320607</v>
      </c>
      <c r="M2923" s="2">
        <v>9.5452050654506196E-2</v>
      </c>
      <c r="N2923" s="2">
        <v>11215.802686674973</v>
      </c>
    </row>
    <row r="2924" spans="1:14" x14ac:dyDescent="0.25">
      <c r="A2924" s="2">
        <v>2923</v>
      </c>
      <c r="B2924" s="2">
        <v>35.986434039999999</v>
      </c>
      <c r="C2924" s="2">
        <v>128.38271259999999</v>
      </c>
      <c r="D2924" s="2" t="s">
        <v>3665</v>
      </c>
      <c r="E2924" s="2" t="s">
        <v>3665</v>
      </c>
      <c r="F2924" s="2">
        <f>VLOOKUP(B2924,[1]Sheet1!$B$2:$E$3270,4,FALSE)</f>
        <v>0</v>
      </c>
      <c r="G2924" s="2">
        <v>7304</v>
      </c>
      <c r="H2924" s="2">
        <v>121</v>
      </c>
      <c r="I2924" s="2">
        <v>54</v>
      </c>
      <c r="J2924" s="2">
        <v>3619</v>
      </c>
      <c r="K2924" s="2">
        <v>0.10633600321596517</v>
      </c>
      <c r="L2924" s="2">
        <v>0.13472331617275021</v>
      </c>
      <c r="M2924" s="2">
        <v>9.8021572744777449E-2</v>
      </c>
      <c r="N2924" s="2">
        <v>2946.7549745345577</v>
      </c>
    </row>
    <row r="2925" spans="1:14" x14ac:dyDescent="0.25">
      <c r="A2925" s="2">
        <v>2924</v>
      </c>
      <c r="B2925" s="2">
        <v>36.688748689999997</v>
      </c>
      <c r="C2925" s="2">
        <v>128.4090262</v>
      </c>
      <c r="D2925" s="2" t="s">
        <v>3666</v>
      </c>
      <c r="E2925" s="2" t="s">
        <v>3666</v>
      </c>
      <c r="F2925" s="2">
        <f>VLOOKUP(B2925,[1]Sheet1!$B$2:$E$3270,4,FALSE)</f>
        <v>0</v>
      </c>
      <c r="G2925" s="2">
        <v>1906</v>
      </c>
      <c r="H2925" s="2">
        <v>25</v>
      </c>
      <c r="I2925" s="2">
        <v>32</v>
      </c>
      <c r="J2925" s="2">
        <v>1734</v>
      </c>
      <c r="K2925" s="2">
        <v>0.11629420214064881</v>
      </c>
      <c r="L2925" s="2">
        <v>0.11599632348510446</v>
      </c>
      <c r="M2925" s="2">
        <v>8.844122818616218E-2</v>
      </c>
      <c r="N2925" s="2">
        <v>988.66358442202556</v>
      </c>
    </row>
    <row r="2926" spans="1:14" x14ac:dyDescent="0.25">
      <c r="A2926" s="2">
        <v>2925</v>
      </c>
      <c r="B2926" s="2">
        <v>36.688748689999997</v>
      </c>
      <c r="C2926" s="2">
        <v>128.4090262</v>
      </c>
      <c r="D2926" s="2" t="s">
        <v>3667</v>
      </c>
      <c r="E2926" s="2" t="s">
        <v>3667</v>
      </c>
      <c r="F2926" s="2">
        <f>VLOOKUP(B2926,[1]Sheet1!$B$2:$E$3270,4,FALSE)</f>
        <v>0</v>
      </c>
      <c r="G2926" s="2">
        <v>624</v>
      </c>
      <c r="H2926" s="2">
        <v>12</v>
      </c>
      <c r="I2926" s="2">
        <v>44</v>
      </c>
      <c r="J2926" s="2">
        <v>2610</v>
      </c>
      <c r="K2926" s="2">
        <v>0.11629420214064881</v>
      </c>
      <c r="L2926" s="2">
        <v>0.11599632348510446</v>
      </c>
      <c r="M2926" s="2">
        <v>8.844122818616218E-2</v>
      </c>
      <c r="N2926" s="2">
        <v>898.51220506953337</v>
      </c>
    </row>
    <row r="2927" spans="1:14" x14ac:dyDescent="0.25">
      <c r="A2927" s="2">
        <v>2926</v>
      </c>
      <c r="B2927" s="2">
        <v>36.688748689999997</v>
      </c>
      <c r="C2927" s="2">
        <v>128.4090262</v>
      </c>
      <c r="D2927" s="2" t="s">
        <v>3668</v>
      </c>
      <c r="E2927" s="2" t="s">
        <v>3668</v>
      </c>
      <c r="F2927" s="2">
        <f>VLOOKUP(B2927,[1]Sheet1!$B$2:$E$3270,4,FALSE)</f>
        <v>0</v>
      </c>
      <c r="G2927" s="2">
        <v>205</v>
      </c>
      <c r="H2927" s="2">
        <v>2</v>
      </c>
      <c r="I2927" s="2">
        <v>74</v>
      </c>
      <c r="J2927" s="2">
        <v>14863</v>
      </c>
      <c r="K2927" s="2">
        <v>0.11629420214064881</v>
      </c>
      <c r="L2927" s="2">
        <v>0.11599632348510446</v>
      </c>
      <c r="M2927" s="2">
        <v>8.844122818616218E-2</v>
      </c>
      <c r="N2927" s="2">
        <v>4213.8955930731572</v>
      </c>
    </row>
    <row r="2928" spans="1:14" x14ac:dyDescent="0.25">
      <c r="A2928" s="2">
        <v>2927</v>
      </c>
      <c r="B2928" s="2">
        <v>36.688748689999997</v>
      </c>
      <c r="C2928" s="2">
        <v>128.4090262</v>
      </c>
      <c r="D2928" s="2" t="s">
        <v>3669</v>
      </c>
      <c r="E2928" s="2" t="s">
        <v>3669</v>
      </c>
      <c r="F2928" s="2">
        <f>VLOOKUP(B2928,[1]Sheet1!$B$2:$E$3270,4,FALSE)</f>
        <v>0</v>
      </c>
      <c r="G2928" s="2">
        <v>781</v>
      </c>
      <c r="H2928" s="2">
        <v>10</v>
      </c>
      <c r="I2928" s="2">
        <v>49</v>
      </c>
      <c r="J2928" s="2">
        <v>2688</v>
      </c>
      <c r="K2928" s="2">
        <v>0.11629420214064881</v>
      </c>
      <c r="L2928" s="2">
        <v>0.11599632348510446</v>
      </c>
      <c r="M2928" s="2">
        <v>8.844122818616218E-2</v>
      </c>
      <c r="N2928" s="2">
        <v>960.53254334315943</v>
      </c>
    </row>
    <row r="2929" spans="1:14" x14ac:dyDescent="0.25">
      <c r="A2929" s="2">
        <v>2928</v>
      </c>
      <c r="B2929" s="2">
        <v>36.72112577</v>
      </c>
      <c r="C2929" s="2">
        <v>128.52645559999999</v>
      </c>
      <c r="D2929" s="2" t="s">
        <v>3670</v>
      </c>
      <c r="E2929" s="2" t="s">
        <v>3670</v>
      </c>
      <c r="F2929" s="2">
        <f>VLOOKUP(B2929,[1]Sheet1!$B$2:$E$3270,4,FALSE)</f>
        <v>1</v>
      </c>
      <c r="G2929" s="2">
        <v>1575</v>
      </c>
      <c r="H2929" s="2">
        <v>20</v>
      </c>
      <c r="I2929" s="2">
        <v>26</v>
      </c>
      <c r="J2929" s="2">
        <v>3371</v>
      </c>
      <c r="K2929" s="2">
        <v>0.10748105474580294</v>
      </c>
      <c r="L2929" s="2">
        <v>0.11991337248123</v>
      </c>
      <c r="M2929" s="2">
        <v>8.7509030018762313E-2</v>
      </c>
      <c r="N2929" s="2">
        <v>1358.4436572407499</v>
      </c>
    </row>
    <row r="2930" spans="1:14" x14ac:dyDescent="0.25">
      <c r="A2930" s="2">
        <v>2929</v>
      </c>
      <c r="B2930" s="2">
        <v>36.665304999999996</v>
      </c>
      <c r="C2930" s="2">
        <v>128.51089289999999</v>
      </c>
      <c r="D2930" s="2" t="s">
        <v>3671</v>
      </c>
      <c r="E2930" s="2" t="s">
        <v>3671</v>
      </c>
      <c r="F2930" s="2">
        <f>VLOOKUP(B2930,[1]Sheet1!$B$2:$E$3270,4,FALSE)</f>
        <v>0</v>
      </c>
      <c r="G2930" s="2">
        <v>2769</v>
      </c>
      <c r="H2930" s="2">
        <v>173</v>
      </c>
      <c r="I2930" s="2">
        <v>19</v>
      </c>
      <c r="J2930" s="2">
        <v>1635</v>
      </c>
      <c r="K2930" s="2">
        <v>0.1142297204676153</v>
      </c>
      <c r="L2930" s="2">
        <v>0.11420741885653081</v>
      </c>
      <c r="M2930" s="2">
        <v>8.7955728181773524E-2</v>
      </c>
      <c r="N2930" s="2">
        <v>1236.8013914645546</v>
      </c>
    </row>
    <row r="2931" spans="1:14" x14ac:dyDescent="0.25">
      <c r="A2931" s="2">
        <v>2930</v>
      </c>
      <c r="B2931" s="2">
        <v>36.576521640000003</v>
      </c>
      <c r="C2931" s="2">
        <v>128.49037910000001</v>
      </c>
      <c r="D2931" s="2" t="s">
        <v>3672</v>
      </c>
      <c r="E2931" s="2" t="s">
        <v>3672</v>
      </c>
      <c r="F2931" s="2">
        <f>VLOOKUP(B2931,[1]Sheet1!$B$2:$E$3270,4,FALSE)</f>
        <v>0</v>
      </c>
      <c r="G2931" s="2">
        <v>1362</v>
      </c>
      <c r="H2931" s="2">
        <v>17</v>
      </c>
      <c r="I2931" s="2">
        <v>24</v>
      </c>
      <c r="J2931" s="2">
        <v>3397</v>
      </c>
      <c r="K2931" s="2">
        <v>0.14281657382578278</v>
      </c>
      <c r="L2931" s="2">
        <v>0.10997376638785256</v>
      </c>
      <c r="M2931" s="2">
        <v>8.8851265852439604E-2</v>
      </c>
      <c r="N2931" s="2">
        <v>1309.4374343830063</v>
      </c>
    </row>
    <row r="2932" spans="1:14" x14ac:dyDescent="0.25">
      <c r="A2932" s="2">
        <v>2931</v>
      </c>
      <c r="B2932" s="2">
        <v>36.688748689999997</v>
      </c>
      <c r="C2932" s="2">
        <v>128.4090262</v>
      </c>
      <c r="D2932" s="2" t="s">
        <v>3673</v>
      </c>
      <c r="E2932" s="2" t="s">
        <v>3673</v>
      </c>
      <c r="F2932" s="2">
        <f>VLOOKUP(B2932,[1]Sheet1!$B$2:$E$3270,4,FALSE)</f>
        <v>0</v>
      </c>
      <c r="G2932" s="2">
        <v>4195</v>
      </c>
      <c r="H2932" s="2">
        <v>69</v>
      </c>
      <c r="I2932" s="2">
        <v>30</v>
      </c>
      <c r="J2932" s="2">
        <v>2445</v>
      </c>
      <c r="K2932" s="2">
        <v>0.11629420214064881</v>
      </c>
      <c r="L2932" s="2">
        <v>0.11599632348510446</v>
      </c>
      <c r="M2932" s="2">
        <v>8.844122818616218E-2</v>
      </c>
      <c r="N2932" s="2">
        <v>1794.6213243810114</v>
      </c>
    </row>
    <row r="2933" spans="1:14" x14ac:dyDescent="0.25">
      <c r="A2933" s="2">
        <v>2932</v>
      </c>
      <c r="B2933" s="2">
        <v>36.602988320000001</v>
      </c>
      <c r="C2933" s="2">
        <v>128.20652380000001</v>
      </c>
      <c r="D2933" s="2" t="s">
        <v>3674</v>
      </c>
      <c r="E2933" s="2" t="s">
        <v>3674</v>
      </c>
      <c r="F2933" s="2">
        <f>VLOOKUP(B2933,[1]Sheet1!$B$2:$E$3270,4,FALSE)</f>
        <v>0</v>
      </c>
      <c r="G2933" s="2">
        <v>1888</v>
      </c>
      <c r="H2933" s="2">
        <v>28</v>
      </c>
      <c r="I2933" s="2">
        <v>52</v>
      </c>
      <c r="J2933" s="2">
        <v>15579</v>
      </c>
      <c r="K2933" s="2">
        <v>0.1832338828611054</v>
      </c>
      <c r="L2933" s="2">
        <v>0.15184047628357994</v>
      </c>
      <c r="M2933" s="2">
        <v>9.0297346794780173E-2</v>
      </c>
      <c r="N2933" s="2">
        <v>4856.603533985477</v>
      </c>
    </row>
    <row r="2934" spans="1:14" x14ac:dyDescent="0.25">
      <c r="A2934" s="2">
        <v>2933</v>
      </c>
      <c r="B2934" s="2">
        <v>36.608390120000003</v>
      </c>
      <c r="C2934" s="2">
        <v>128.36652269999999</v>
      </c>
      <c r="D2934" s="2" t="s">
        <v>3675</v>
      </c>
      <c r="E2934" s="2" t="s">
        <v>3675</v>
      </c>
      <c r="F2934" s="2">
        <f>VLOOKUP(B2934,[1]Sheet1!$B$2:$E$3270,4,FALSE)</f>
        <v>0</v>
      </c>
      <c r="G2934" s="2">
        <v>1389</v>
      </c>
      <c r="H2934" s="2">
        <v>21</v>
      </c>
      <c r="I2934" s="2">
        <v>43</v>
      </c>
      <c r="J2934" s="2">
        <v>2765</v>
      </c>
      <c r="K2934" s="2">
        <v>0.11195770136430683</v>
      </c>
      <c r="L2934" s="2">
        <v>0.12075313849817328</v>
      </c>
      <c r="M2934" s="2">
        <v>8.8725452765747212E-2</v>
      </c>
      <c r="N2934" s="2">
        <v>1142.6731719483719</v>
      </c>
    </row>
    <row r="2935" spans="1:14" x14ac:dyDescent="0.25">
      <c r="A2935" s="2">
        <v>2934</v>
      </c>
      <c r="B2935" s="2">
        <v>36.548312320000001</v>
      </c>
      <c r="C2935" s="2">
        <v>128.3903506</v>
      </c>
      <c r="D2935" s="2" t="s">
        <v>3676</v>
      </c>
      <c r="E2935" s="2" t="s">
        <v>3676</v>
      </c>
      <c r="F2935" s="2">
        <f>VLOOKUP(B2935,[1]Sheet1!$B$2:$E$3270,4,FALSE)</f>
        <v>0</v>
      </c>
      <c r="G2935" s="2">
        <v>678</v>
      </c>
      <c r="H2935" s="2">
        <v>8</v>
      </c>
      <c r="I2935" s="2">
        <v>54</v>
      </c>
      <c r="J2935" s="2">
        <v>1452</v>
      </c>
      <c r="K2935" s="2">
        <v>0.10841242302981388</v>
      </c>
      <c r="L2935" s="2">
        <v>0.10820378030716027</v>
      </c>
      <c r="M2935" s="2">
        <v>8.89254123692651E-2</v>
      </c>
      <c r="N2935" s="2">
        <v>588.09218595004313</v>
      </c>
    </row>
    <row r="2936" spans="1:14" x14ac:dyDescent="0.25">
      <c r="A2936" s="2">
        <v>2935</v>
      </c>
      <c r="B2936" s="2">
        <v>36.509443879999999</v>
      </c>
      <c r="C2936" s="2">
        <v>128.30152219999999</v>
      </c>
      <c r="D2936" s="2" t="s">
        <v>3677</v>
      </c>
      <c r="E2936" s="2" t="s">
        <v>3677</v>
      </c>
      <c r="F2936" s="2">
        <f>VLOOKUP(B2936,[1]Sheet1!$B$2:$E$3270,4,FALSE)</f>
        <v>0</v>
      </c>
      <c r="G2936" s="2">
        <v>455</v>
      </c>
      <c r="H2936" s="2">
        <v>4</v>
      </c>
      <c r="I2936" s="2">
        <v>67</v>
      </c>
      <c r="J2936" s="2">
        <v>2897</v>
      </c>
      <c r="K2936" s="2">
        <v>0.10742920643444484</v>
      </c>
      <c r="L2936" s="2">
        <v>0.10735271412096777</v>
      </c>
      <c r="M2936" s="2">
        <v>8.9044111512981278E-2</v>
      </c>
      <c r="N2936" s="2">
        <v>933.93174108742448</v>
      </c>
    </row>
    <row r="2937" spans="1:14" x14ac:dyDescent="0.25">
      <c r="A2937" s="2">
        <v>2936</v>
      </c>
      <c r="B2937" s="2">
        <v>36.887666529999997</v>
      </c>
      <c r="C2937" s="2">
        <v>128.73963459999999</v>
      </c>
      <c r="D2937" s="2" t="s">
        <v>3678</v>
      </c>
      <c r="E2937" s="2" t="s">
        <v>3678</v>
      </c>
      <c r="F2937" s="2">
        <f>VLOOKUP(B2937,[1]Sheet1!$B$2:$E$3270,4,FALSE)</f>
        <v>1</v>
      </c>
      <c r="G2937" s="2">
        <v>1612</v>
      </c>
      <c r="H2937" s="2">
        <v>37</v>
      </c>
      <c r="I2937" s="2">
        <v>36</v>
      </c>
      <c r="J2937" s="2">
        <v>2281</v>
      </c>
      <c r="K2937" s="2">
        <v>0.16027830360414116</v>
      </c>
      <c r="L2937" s="2">
        <v>0.1384725699703987</v>
      </c>
      <c r="M2937" s="2">
        <v>8.7466036946040188E-2</v>
      </c>
      <c r="N2937" s="2">
        <v>1070.2814465522324</v>
      </c>
    </row>
    <row r="2938" spans="1:14" x14ac:dyDescent="0.25">
      <c r="A2938" s="2">
        <v>2937</v>
      </c>
      <c r="B2938" s="2">
        <v>36.975182320000002</v>
      </c>
      <c r="C2938" s="2">
        <v>128.73579480000001</v>
      </c>
      <c r="D2938" s="2" t="s">
        <v>3679</v>
      </c>
      <c r="E2938" s="2" t="s">
        <v>3679</v>
      </c>
      <c r="F2938" s="2">
        <f>VLOOKUP(B2938,[1]Sheet1!$B$2:$E$3270,4,FALSE)</f>
        <v>0</v>
      </c>
      <c r="G2938" s="2">
        <v>389</v>
      </c>
      <c r="H2938" s="2">
        <v>7</v>
      </c>
      <c r="I2938" s="2">
        <v>61</v>
      </c>
      <c r="J2938" s="2">
        <v>2303</v>
      </c>
      <c r="K2938" s="2">
        <v>0.10941640035845984</v>
      </c>
      <c r="L2938" s="2">
        <v>0.1094302611164244</v>
      </c>
      <c r="M2938" s="2">
        <v>8.8021235514804119E-2</v>
      </c>
      <c r="N2938" s="2">
        <v>751.4756922965405</v>
      </c>
    </row>
    <row r="2939" spans="1:14" x14ac:dyDescent="0.25">
      <c r="A2939" s="2">
        <v>2938</v>
      </c>
      <c r="B2939" s="2">
        <v>36.885926580000003</v>
      </c>
      <c r="C2939" s="2">
        <v>128.81804579999999</v>
      </c>
      <c r="D2939" s="2" t="s">
        <v>3680</v>
      </c>
      <c r="E2939" s="2" t="s">
        <v>3680</v>
      </c>
      <c r="F2939" s="2">
        <f>VLOOKUP(B2939,[1]Sheet1!$B$2:$E$3270,4,FALSE)</f>
        <v>1</v>
      </c>
      <c r="G2939" s="2">
        <v>1613</v>
      </c>
      <c r="H2939" s="2">
        <v>43</v>
      </c>
      <c r="I2939" s="2">
        <v>25</v>
      </c>
      <c r="J2939" s="2">
        <v>2081</v>
      </c>
      <c r="K2939" s="2">
        <v>0.11235024067633158</v>
      </c>
      <c r="L2939" s="2">
        <v>0.13665533764340768</v>
      </c>
      <c r="M2939" s="2">
        <v>8.7029237275785237E-2</v>
      </c>
      <c r="N2939" s="2">
        <v>1015.9723483671278</v>
      </c>
    </row>
    <row r="2940" spans="1:14" x14ac:dyDescent="0.25">
      <c r="A2940" s="2">
        <v>2939</v>
      </c>
      <c r="B2940" s="2">
        <v>36.940331569999998</v>
      </c>
      <c r="C2940" s="2">
        <v>128.9183026</v>
      </c>
      <c r="D2940" s="2" t="s">
        <v>3681</v>
      </c>
      <c r="E2940" s="2" t="s">
        <v>3681</v>
      </c>
      <c r="F2940" s="2">
        <f>VLOOKUP(B2940,[1]Sheet1!$B$2:$E$3270,4,FALSE)</f>
        <v>0</v>
      </c>
      <c r="G2940" s="2">
        <v>1847</v>
      </c>
      <c r="H2940" s="2">
        <v>44</v>
      </c>
      <c r="I2940" s="2">
        <v>26</v>
      </c>
      <c r="J2940" s="2">
        <v>3284</v>
      </c>
      <c r="K2940" s="2">
        <v>0.10257656640243386</v>
      </c>
      <c r="L2940" s="2">
        <v>0.12033403259475979</v>
      </c>
      <c r="M2940" s="2">
        <v>8.6752333837409268E-2</v>
      </c>
      <c r="N2940" s="2">
        <v>1413.1296222725566</v>
      </c>
    </row>
    <row r="2941" spans="1:14" x14ac:dyDescent="0.25">
      <c r="A2941" s="2">
        <v>2940</v>
      </c>
      <c r="B2941" s="2">
        <v>36.935107170000002</v>
      </c>
      <c r="C2941" s="2">
        <v>128.9148854</v>
      </c>
      <c r="D2941" s="2" t="s">
        <v>3682</v>
      </c>
      <c r="E2941" s="2" t="s">
        <v>3682</v>
      </c>
      <c r="F2941" s="2">
        <f>VLOOKUP(B2941,[1]Sheet1!$B$2:$E$3270,4,FALSE)</f>
        <v>0</v>
      </c>
      <c r="G2941" s="2">
        <v>442</v>
      </c>
      <c r="H2941" s="2">
        <v>6</v>
      </c>
      <c r="I2941" s="2">
        <v>54</v>
      </c>
      <c r="J2941" s="2">
        <v>1640</v>
      </c>
      <c r="K2941" s="2">
        <v>0.10286775648690144</v>
      </c>
      <c r="L2941" s="2">
        <v>0.12267812719382715</v>
      </c>
      <c r="M2941" s="2">
        <v>8.6747451777704543E-2</v>
      </c>
      <c r="N2941" s="2">
        <v>578.94388895599741</v>
      </c>
    </row>
    <row r="2942" spans="1:14" x14ac:dyDescent="0.25">
      <c r="A2942" s="2">
        <v>2941</v>
      </c>
      <c r="B2942" s="2">
        <v>36.937709640000001</v>
      </c>
      <c r="C2942" s="2">
        <v>129.00309089999999</v>
      </c>
      <c r="D2942" s="2" t="s">
        <v>3683</v>
      </c>
      <c r="E2942" s="2" t="s">
        <v>3683</v>
      </c>
      <c r="F2942" s="2">
        <f>VLOOKUP(B2942,[1]Sheet1!$B$2:$E$3270,4,FALSE)</f>
        <v>0</v>
      </c>
      <c r="G2942" s="2">
        <v>824</v>
      </c>
      <c r="H2942" s="2">
        <v>14</v>
      </c>
      <c r="I2942" s="2">
        <v>36</v>
      </c>
      <c r="J2942" s="2">
        <v>2163</v>
      </c>
      <c r="K2942" s="2">
        <v>9.9005909834831082E-2</v>
      </c>
      <c r="L2942" s="2">
        <v>0.12134019067861891</v>
      </c>
      <c r="M2942" s="2">
        <v>8.6284414536543771E-2</v>
      </c>
      <c r="N2942" s="2">
        <v>825.34869685058334</v>
      </c>
    </row>
    <row r="2943" spans="1:14" x14ac:dyDescent="0.25">
      <c r="A2943" s="2">
        <v>2942</v>
      </c>
      <c r="B2943" s="2">
        <v>36.816031039999999</v>
      </c>
      <c r="C2943" s="2">
        <v>128.96184679999999</v>
      </c>
      <c r="D2943" s="2" t="s">
        <v>3684</v>
      </c>
      <c r="E2943" s="2" t="s">
        <v>3684</v>
      </c>
      <c r="F2943" s="2">
        <f>VLOOKUP(B2943,[1]Sheet1!$B$2:$E$3270,4,FALSE)</f>
        <v>1</v>
      </c>
      <c r="G2943" s="2">
        <v>323</v>
      </c>
      <c r="H2943" s="2">
        <v>2</v>
      </c>
      <c r="I2943" s="2">
        <v>72</v>
      </c>
      <c r="J2943" s="2">
        <v>2317</v>
      </c>
      <c r="K2943" s="2">
        <v>0.1001023510391702</v>
      </c>
      <c r="L2943" s="2">
        <v>0.10825078076942769</v>
      </c>
      <c r="M2943" s="2">
        <v>8.6807200392942929E-2</v>
      </c>
      <c r="N2943" s="2">
        <v>737.36467822895861</v>
      </c>
    </row>
    <row r="2944" spans="1:14" x14ac:dyDescent="0.25">
      <c r="A2944" s="2">
        <v>2943</v>
      </c>
      <c r="B2944" s="2">
        <v>36.85884566</v>
      </c>
      <c r="C2944" s="2">
        <v>128.90001599999999</v>
      </c>
      <c r="D2944" s="2" t="s">
        <v>3685</v>
      </c>
      <c r="E2944" s="2" t="s">
        <v>3685</v>
      </c>
      <c r="F2944" s="2">
        <f>VLOOKUP(B2944,[1]Sheet1!$B$2:$E$3270,4,FALSE)</f>
        <v>1</v>
      </c>
      <c r="G2944" s="2">
        <v>319</v>
      </c>
      <c r="H2944" s="2">
        <v>6</v>
      </c>
      <c r="I2944" s="2">
        <v>59</v>
      </c>
      <c r="J2944" s="2">
        <v>2467</v>
      </c>
      <c r="K2944" s="2">
        <v>0.10395325585691238</v>
      </c>
      <c r="L2944" s="2">
        <v>0.11370303655819099</v>
      </c>
      <c r="M2944" s="2">
        <v>8.6466485706039029E-2</v>
      </c>
      <c r="N2944" s="2">
        <v>778.71481323144349</v>
      </c>
    </row>
    <row r="2945" spans="1:14" x14ac:dyDescent="0.25">
      <c r="A2945" s="2">
        <v>2944</v>
      </c>
      <c r="B2945" s="2">
        <v>36.833771570000003</v>
      </c>
      <c r="C2945" s="2">
        <v>128.7551857</v>
      </c>
      <c r="D2945" s="2" t="s">
        <v>3686</v>
      </c>
      <c r="E2945" s="2" t="s">
        <v>3686</v>
      </c>
      <c r="F2945" s="2">
        <f>VLOOKUP(B2945,[1]Sheet1!$B$2:$E$3270,4,FALSE)</f>
        <v>1</v>
      </c>
      <c r="G2945" s="2">
        <v>755</v>
      </c>
      <c r="H2945" s="2">
        <v>11</v>
      </c>
      <c r="I2945" s="2">
        <v>42</v>
      </c>
      <c r="J2945" s="2">
        <v>10428</v>
      </c>
      <c r="K2945" s="2">
        <v>0.11369638798749886</v>
      </c>
      <c r="L2945" s="2">
        <v>0.11299893428854307</v>
      </c>
      <c r="M2945" s="2">
        <v>8.705842377251416E-2</v>
      </c>
      <c r="N2945" s="2">
        <v>3117.1280973578146</v>
      </c>
    </row>
    <row r="2946" spans="1:14" x14ac:dyDescent="0.25">
      <c r="A2946" s="2">
        <v>2945</v>
      </c>
      <c r="B2946" s="2">
        <v>37.048660339999998</v>
      </c>
      <c r="C2946" s="2">
        <v>129.06516070000001</v>
      </c>
      <c r="D2946" s="2" t="s">
        <v>3687</v>
      </c>
      <c r="E2946" s="2" t="s">
        <v>3687</v>
      </c>
      <c r="F2946" s="2">
        <f>VLOOKUP(B2946,[1]Sheet1!$B$2:$E$3270,4,FALSE)</f>
        <v>1</v>
      </c>
      <c r="G2946" s="2">
        <v>470</v>
      </c>
      <c r="H2946" s="2">
        <v>7</v>
      </c>
      <c r="I2946" s="2">
        <v>32</v>
      </c>
      <c r="J2946" s="2">
        <v>1814</v>
      </c>
      <c r="K2946" s="2">
        <v>0.10332333704055369</v>
      </c>
      <c r="L2946" s="2">
        <v>0.15875337609544116</v>
      </c>
      <c r="M2946" s="2">
        <v>8.6342029364737075E-2</v>
      </c>
      <c r="N2946" s="2">
        <v>633.48592478260764</v>
      </c>
    </row>
    <row r="2947" spans="1:14" x14ac:dyDescent="0.25">
      <c r="A2947" s="2">
        <v>2946</v>
      </c>
      <c r="B2947" s="2">
        <v>36.997200280000001</v>
      </c>
      <c r="C2947" s="2">
        <v>129.4030501</v>
      </c>
      <c r="D2947" s="2" t="s">
        <v>3688</v>
      </c>
      <c r="E2947" s="2" t="s">
        <v>3688</v>
      </c>
      <c r="F2947" s="2">
        <f>VLOOKUP(B2947,[1]Sheet1!$B$2:$E$3270,4,FALSE)</f>
        <v>1</v>
      </c>
      <c r="G2947" s="2">
        <v>1524</v>
      </c>
      <c r="H2947" s="2">
        <v>37</v>
      </c>
      <c r="I2947" s="2">
        <v>31</v>
      </c>
      <c r="J2947" s="2">
        <v>1831</v>
      </c>
      <c r="K2947" s="2">
        <v>9.3884720497562829E-2</v>
      </c>
      <c r="L2947" s="2">
        <v>9.7514106089553007E-2</v>
      </c>
      <c r="M2947" s="2">
        <v>8.6011185444360594E-2</v>
      </c>
      <c r="N2947" s="2">
        <v>921.37689696655934</v>
      </c>
    </row>
    <row r="2948" spans="1:14" x14ac:dyDescent="0.25">
      <c r="A2948" s="2">
        <v>2947</v>
      </c>
      <c r="B2948" s="2">
        <v>36.728068290000003</v>
      </c>
      <c r="C2948" s="2">
        <v>129.44134980000001</v>
      </c>
      <c r="D2948" s="2" t="s">
        <v>3689</v>
      </c>
      <c r="E2948" s="2" t="s">
        <v>3689</v>
      </c>
      <c r="F2948" s="2">
        <f>VLOOKUP(B2948,[1]Sheet1!$B$2:$E$3270,4,FALSE)</f>
        <v>1</v>
      </c>
      <c r="G2948" s="2">
        <v>4574</v>
      </c>
      <c r="H2948" s="2">
        <v>121</v>
      </c>
      <c r="I2948" s="2">
        <v>30</v>
      </c>
      <c r="J2948" s="2">
        <v>7008</v>
      </c>
      <c r="K2948" s="2">
        <v>9.3125270666554461E-2</v>
      </c>
      <c r="L2948" s="2">
        <v>9.5385936876876826E-2</v>
      </c>
      <c r="M2948" s="2">
        <v>8.836720920485075E-2</v>
      </c>
      <c r="N2948" s="2">
        <v>3186.9086146484492</v>
      </c>
    </row>
    <row r="2949" spans="1:14" x14ac:dyDescent="0.25">
      <c r="A2949" s="2">
        <v>2948</v>
      </c>
      <c r="B2949" s="2">
        <v>37.104854459999999</v>
      </c>
      <c r="C2949" s="2">
        <v>129.37309149999999</v>
      </c>
      <c r="D2949" s="2" t="s">
        <v>3690</v>
      </c>
      <c r="E2949" s="2" t="s">
        <v>3690</v>
      </c>
      <c r="F2949" s="2">
        <f>VLOOKUP(B2949,[1]Sheet1!$B$2:$E$3270,4,FALSE)</f>
        <v>1</v>
      </c>
      <c r="G2949" s="2">
        <v>1753</v>
      </c>
      <c r="H2949" s="2">
        <v>43</v>
      </c>
      <c r="I2949" s="2">
        <v>27</v>
      </c>
      <c r="J2949" s="2">
        <v>2097</v>
      </c>
      <c r="K2949" s="2">
        <v>9.5453773954034149E-2</v>
      </c>
      <c r="L2949" s="2">
        <v>9.7489128059222371E-2</v>
      </c>
      <c r="M2949" s="2">
        <v>8.5323717812163427E-2</v>
      </c>
      <c r="N2949" s="2">
        <v>1056.7668948187504</v>
      </c>
    </row>
    <row r="2950" spans="1:14" x14ac:dyDescent="0.25">
      <c r="A2950" s="2">
        <v>2949</v>
      </c>
      <c r="B2950" s="2">
        <v>36.962812509999999</v>
      </c>
      <c r="C2950" s="2">
        <v>129.39449160000001</v>
      </c>
      <c r="D2950" s="2" t="s">
        <v>3691</v>
      </c>
      <c r="E2950" s="2" t="s">
        <v>3691</v>
      </c>
      <c r="F2950" s="2">
        <f>VLOOKUP(B2950,[1]Sheet1!$B$2:$E$3270,4,FALSE)</f>
        <v>1</v>
      </c>
      <c r="G2950" s="2">
        <v>1604</v>
      </c>
      <c r="H2950" s="2">
        <v>38</v>
      </c>
      <c r="I2950" s="2">
        <v>46</v>
      </c>
      <c r="J2950" s="2">
        <v>6896</v>
      </c>
      <c r="K2950" s="2">
        <v>9.3618457710638051E-2</v>
      </c>
      <c r="L2950" s="2">
        <v>9.7698687758655298E-2</v>
      </c>
      <c r="M2950" s="2">
        <v>8.626740983510843E-2</v>
      </c>
      <c r="N2950" s="2">
        <v>2359.3332152126768</v>
      </c>
    </row>
    <row r="2951" spans="1:14" x14ac:dyDescent="0.25">
      <c r="A2951" s="2">
        <v>2950</v>
      </c>
      <c r="B2951" s="2">
        <v>36.798181579999998</v>
      </c>
      <c r="C2951" s="2">
        <v>129.45145400000001</v>
      </c>
      <c r="D2951" s="2" t="s">
        <v>3692</v>
      </c>
      <c r="E2951" s="2" t="s">
        <v>3692</v>
      </c>
      <c r="F2951" s="2">
        <f>VLOOKUP(B2951,[1]Sheet1!$B$2:$E$3270,4,FALSE)</f>
        <v>1</v>
      </c>
      <c r="G2951" s="2">
        <v>5463</v>
      </c>
      <c r="H2951" s="2">
        <v>144</v>
      </c>
      <c r="I2951" s="2">
        <v>14</v>
      </c>
      <c r="J2951" s="2">
        <v>1350</v>
      </c>
      <c r="K2951" s="2">
        <v>9.1917819449453639E-2</v>
      </c>
      <c r="L2951" s="2">
        <v>9.4525125719804301E-2</v>
      </c>
      <c r="M2951" s="2">
        <v>8.7664412951970153E-2</v>
      </c>
      <c r="N2951" s="2">
        <v>1842.1935692055176</v>
      </c>
    </row>
    <row r="2952" spans="1:14" x14ac:dyDescent="0.25">
      <c r="A2952" s="2">
        <v>2951</v>
      </c>
      <c r="B2952" s="2">
        <v>36.724050589999997</v>
      </c>
      <c r="C2952" s="2">
        <v>129.34542239999999</v>
      </c>
      <c r="D2952" s="2" t="s">
        <v>3693</v>
      </c>
      <c r="E2952" s="2" t="s">
        <v>3693</v>
      </c>
      <c r="F2952" s="2">
        <f>VLOOKUP(B2952,[1]Sheet1!$B$2:$E$3270,4,FALSE)</f>
        <v>1</v>
      </c>
      <c r="G2952" s="2">
        <v>433</v>
      </c>
      <c r="H2952" s="2">
        <v>5</v>
      </c>
      <c r="I2952" s="2">
        <v>94</v>
      </c>
      <c r="J2952" s="2">
        <v>6900</v>
      </c>
      <c r="K2952" s="2">
        <v>9.4091587110923663E-2</v>
      </c>
      <c r="L2952" s="2">
        <v>9.5590239793391374E-2</v>
      </c>
      <c r="M2952" s="2">
        <v>8.8385277485995742E-2</v>
      </c>
      <c r="N2952" s="2">
        <v>2049.6088087807157</v>
      </c>
    </row>
    <row r="2953" spans="1:14" x14ac:dyDescent="0.25">
      <c r="A2953" s="2">
        <v>2952</v>
      </c>
      <c r="B2953" s="2">
        <v>37.059757439999998</v>
      </c>
      <c r="C2953" s="2">
        <v>129.4222747</v>
      </c>
      <c r="D2953" s="2" t="s">
        <v>3694</v>
      </c>
      <c r="E2953" s="2" t="s">
        <v>3694</v>
      </c>
      <c r="F2953" s="2">
        <f>VLOOKUP(B2953,[1]Sheet1!$B$2:$E$3270,4,FALSE)</f>
        <v>1</v>
      </c>
      <c r="G2953" s="2">
        <v>1968</v>
      </c>
      <c r="H2953" s="2">
        <v>47</v>
      </c>
      <c r="I2953" s="2">
        <v>24</v>
      </c>
      <c r="J2953" s="2">
        <v>14571</v>
      </c>
      <c r="K2953" s="2">
        <v>9.413980067888239E-2</v>
      </c>
      <c r="L2953" s="2">
        <v>9.6696811066606922E-2</v>
      </c>
      <c r="M2953" s="2">
        <v>8.5569279540271576E-2</v>
      </c>
      <c r="N2953" s="2">
        <v>4600.2733170562396</v>
      </c>
    </row>
    <row r="2954" spans="1:14" x14ac:dyDescent="0.25">
      <c r="A2954" s="2">
        <v>2953</v>
      </c>
      <c r="B2954" s="2">
        <v>36.678493770000003</v>
      </c>
      <c r="C2954" s="2">
        <v>129.4393408</v>
      </c>
      <c r="D2954" s="2" t="s">
        <v>3695</v>
      </c>
      <c r="E2954" s="2" t="s">
        <v>3695</v>
      </c>
      <c r="F2954" s="2">
        <f>VLOOKUP(B2954,[1]Sheet1!$B$2:$E$3270,4,FALSE)</f>
        <v>1</v>
      </c>
      <c r="G2954" s="2">
        <v>5655</v>
      </c>
      <c r="H2954" s="2">
        <v>152</v>
      </c>
      <c r="I2954" s="2">
        <v>35</v>
      </c>
      <c r="J2954" s="2">
        <v>3048</v>
      </c>
      <c r="K2954" s="2">
        <v>9.401629178639985E-2</v>
      </c>
      <c r="L2954" s="2">
        <v>9.6916094066314656E-2</v>
      </c>
      <c r="M2954" s="2">
        <v>8.8912021404422059E-2</v>
      </c>
      <c r="N2954" s="2">
        <v>2370.9489149609744</v>
      </c>
    </row>
    <row r="2955" spans="1:14" x14ac:dyDescent="0.25">
      <c r="A2955" s="2">
        <v>2954</v>
      </c>
      <c r="B2955" s="2">
        <v>36.935589139999998</v>
      </c>
      <c r="C2955" s="2">
        <v>129.24717290000001</v>
      </c>
      <c r="D2955" s="2" t="s">
        <v>3696</v>
      </c>
      <c r="E2955" s="2" t="s">
        <v>3696</v>
      </c>
      <c r="F2955" s="2">
        <f>VLOOKUP(B2955,[1]Sheet1!$B$2:$E$3270,4,FALSE)</f>
        <v>1</v>
      </c>
      <c r="G2955" s="2">
        <v>502</v>
      </c>
      <c r="H2955" s="2">
        <v>8</v>
      </c>
      <c r="I2955" s="2">
        <v>58</v>
      </c>
      <c r="J2955" s="2">
        <v>2788</v>
      </c>
      <c r="K2955" s="2">
        <v>9.542601857769184E-2</v>
      </c>
      <c r="L2955" s="2">
        <v>0.10335627889597683</v>
      </c>
      <c r="M2955" s="2">
        <v>8.6399798096447183E-2</v>
      </c>
      <c r="N2955" s="2">
        <v>916.36942943773499</v>
      </c>
    </row>
    <row r="2956" spans="1:14" x14ac:dyDescent="0.25">
      <c r="A2956" s="2">
        <v>2955</v>
      </c>
      <c r="B2956" s="2">
        <v>36.913189590000002</v>
      </c>
      <c r="C2956" s="2">
        <v>129.38227610000001</v>
      </c>
      <c r="D2956" s="2" t="s">
        <v>3697</v>
      </c>
      <c r="E2956" s="2" t="s">
        <v>3697</v>
      </c>
      <c r="F2956" s="2">
        <f>VLOOKUP(B2956,[1]Sheet1!$B$2:$E$3270,4,FALSE)</f>
        <v>1</v>
      </c>
      <c r="G2956" s="2">
        <v>1711</v>
      </c>
      <c r="H2956" s="2">
        <v>45</v>
      </c>
      <c r="I2956" s="2">
        <v>26</v>
      </c>
      <c r="J2956" s="2">
        <v>2635</v>
      </c>
      <c r="K2956" s="2">
        <v>9.3150149981965538E-2</v>
      </c>
      <c r="L2956" s="2">
        <v>9.7639798228980057E-2</v>
      </c>
      <c r="M2956" s="2">
        <v>8.6655529093385114E-2</v>
      </c>
      <c r="N2956" s="2">
        <v>1196.9489802652106</v>
      </c>
    </row>
    <row r="2957" spans="1:14" x14ac:dyDescent="0.25">
      <c r="A2957" s="2">
        <v>2956</v>
      </c>
      <c r="B2957" s="2">
        <v>37.492130369999998</v>
      </c>
      <c r="C2957" s="2">
        <v>130.9097707</v>
      </c>
      <c r="D2957" s="2" t="s">
        <v>3698</v>
      </c>
      <c r="E2957" s="2" t="s">
        <v>3698</v>
      </c>
      <c r="F2957" s="2">
        <f>VLOOKUP(B2957,[1]Sheet1!$B$2:$E$3270,4,FALSE)</f>
        <v>1</v>
      </c>
      <c r="G2957" s="2">
        <v>568</v>
      </c>
      <c r="H2957" s="2">
        <v>37</v>
      </c>
      <c r="I2957" s="2">
        <v>87</v>
      </c>
      <c r="J2957" s="2">
        <v>1475</v>
      </c>
      <c r="K2957" s="2">
        <v>8.3710589858727077E-2</v>
      </c>
      <c r="L2957" s="2">
        <v>8.3745782576958458E-2</v>
      </c>
      <c r="M2957" s="2">
        <v>8.1687611111319461E-2</v>
      </c>
      <c r="N2957" s="2">
        <v>579.1937424581198</v>
      </c>
    </row>
    <row r="2958" spans="1:14" x14ac:dyDescent="0.25">
      <c r="A2958" s="2">
        <v>2957</v>
      </c>
      <c r="B2958" s="2">
        <v>37.468357480000002</v>
      </c>
      <c r="C2958" s="2">
        <v>130.8387122</v>
      </c>
      <c r="D2958" s="2" t="s">
        <v>3699</v>
      </c>
      <c r="E2958" s="2" t="s">
        <v>3699</v>
      </c>
      <c r="F2958" s="2">
        <f>VLOOKUP(B2958,[1]Sheet1!$B$2:$E$3270,4,FALSE)</f>
        <v>1</v>
      </c>
      <c r="G2958" s="2">
        <v>550</v>
      </c>
      <c r="H2958" s="2">
        <v>2</v>
      </c>
      <c r="I2958" s="2">
        <v>94</v>
      </c>
      <c r="J2958" s="2">
        <v>1461</v>
      </c>
      <c r="K2958" s="2">
        <v>8.4005720880916984E-2</v>
      </c>
      <c r="L2958" s="2">
        <v>8.4043583158386587E-2</v>
      </c>
      <c r="M2958" s="2">
        <v>8.1853565994015554E-2</v>
      </c>
      <c r="N2958" s="2">
        <v>558.43273661257206</v>
      </c>
    </row>
    <row r="2959" spans="1:14" x14ac:dyDescent="0.25">
      <c r="A2959" s="2">
        <v>2958</v>
      </c>
      <c r="B2959" s="2">
        <v>37.540738330000003</v>
      </c>
      <c r="C2959" s="2">
        <v>130.87460039999999</v>
      </c>
      <c r="D2959" s="2" t="s">
        <v>3700</v>
      </c>
      <c r="E2959" s="2" t="s">
        <v>3700</v>
      </c>
      <c r="F2959" s="2">
        <f>VLOOKUP(B2959,[1]Sheet1!$B$2:$E$3270,4,FALSE)</f>
        <v>0</v>
      </c>
      <c r="G2959" s="2">
        <v>496</v>
      </c>
      <c r="H2959" s="2">
        <v>11</v>
      </c>
      <c r="I2959" s="2">
        <v>82</v>
      </c>
      <c r="J2959" s="2">
        <v>1209</v>
      </c>
      <c r="K2959" s="2">
        <v>8.3841826812216913E-2</v>
      </c>
      <c r="L2959" s="2">
        <v>8.3875841088202632E-2</v>
      </c>
      <c r="M2959" s="2">
        <v>8.1838043075372346E-2</v>
      </c>
      <c r="N2959" s="2">
        <v>476.39449857530417</v>
      </c>
    </row>
    <row r="2960" spans="1:14" x14ac:dyDescent="0.25">
      <c r="A2960" s="2">
        <v>2959</v>
      </c>
      <c r="B2960" s="2">
        <v>35.284701370000001</v>
      </c>
      <c r="C2960" s="2">
        <v>128.6823919</v>
      </c>
      <c r="D2960" s="2" t="s">
        <v>3701</v>
      </c>
      <c r="E2960" s="2" t="s">
        <v>3701</v>
      </c>
      <c r="F2960" s="2">
        <f>VLOOKUP(B2960,[1]Sheet1!$B$2:$E$3270,4,FALSE)</f>
        <v>0</v>
      </c>
      <c r="G2960" s="2">
        <v>12139</v>
      </c>
      <c r="H2960" s="2">
        <v>187</v>
      </c>
      <c r="I2960" s="2">
        <v>46</v>
      </c>
      <c r="J2960" s="2">
        <v>6952</v>
      </c>
      <c r="K2960" s="2">
        <v>0.11657897606439745</v>
      </c>
      <c r="L2960" s="2">
        <v>0.15303390830407737</v>
      </c>
      <c r="M2960" s="2">
        <v>9.8354228041998823E-2</v>
      </c>
      <c r="N2960" s="2">
        <v>5150.9166621778631</v>
      </c>
    </row>
    <row r="2961" spans="1:14" x14ac:dyDescent="0.25">
      <c r="A2961" s="2">
        <v>2960</v>
      </c>
      <c r="B2961" s="2">
        <v>35.347780389999997</v>
      </c>
      <c r="C2961" s="2">
        <v>128.60704100000001</v>
      </c>
      <c r="D2961" s="2" t="s">
        <v>3702</v>
      </c>
      <c r="E2961" s="2" t="s">
        <v>3702</v>
      </c>
      <c r="F2961" s="2">
        <f>VLOOKUP(B2961,[1]Sheet1!$B$2:$E$3270,4,FALSE)</f>
        <v>0</v>
      </c>
      <c r="G2961" s="2">
        <v>7518</v>
      </c>
      <c r="H2961" s="2">
        <v>93</v>
      </c>
      <c r="I2961" s="2">
        <v>56</v>
      </c>
      <c r="J2961" s="2">
        <v>32678</v>
      </c>
      <c r="K2961" s="2">
        <v>0.10848825172460617</v>
      </c>
      <c r="L2961" s="2">
        <v>0.10849445018654039</v>
      </c>
      <c r="M2961" s="2">
        <v>9.5459783210246105E-2</v>
      </c>
      <c r="N2961" s="2">
        <v>11114.587809669576</v>
      </c>
    </row>
    <row r="2962" spans="1:14" x14ac:dyDescent="0.25">
      <c r="A2962" s="2">
        <v>2961</v>
      </c>
      <c r="B2962" s="2">
        <v>35.331025670000002</v>
      </c>
      <c r="C2962" s="2">
        <v>128.70869999999999</v>
      </c>
      <c r="D2962" s="2" t="s">
        <v>3703</v>
      </c>
      <c r="E2962" s="2" t="s">
        <v>3703</v>
      </c>
      <c r="F2962" s="2">
        <f>VLOOKUP(B2962,[1]Sheet1!$B$2:$E$3270,4,FALSE)</f>
        <v>0</v>
      </c>
      <c r="G2962" s="2">
        <v>4828</v>
      </c>
      <c r="H2962" s="2">
        <v>91</v>
      </c>
      <c r="I2962" s="2">
        <v>85</v>
      </c>
      <c r="J2962" s="2">
        <v>24157</v>
      </c>
      <c r="K2962" s="2">
        <v>0.12046547013770781</v>
      </c>
      <c r="L2962" s="2">
        <v>0.11522292054683839</v>
      </c>
      <c r="M2962" s="2">
        <v>9.8074617963468433E-2</v>
      </c>
      <c r="N2962" s="2">
        <v>8039.3387772076394</v>
      </c>
    </row>
    <row r="2963" spans="1:14" x14ac:dyDescent="0.25">
      <c r="A2963" s="2">
        <v>2962</v>
      </c>
      <c r="B2963" s="2">
        <v>35.262030840000001</v>
      </c>
      <c r="C2963" s="2">
        <v>128.6228629</v>
      </c>
      <c r="D2963" s="2" t="s">
        <v>3704</v>
      </c>
      <c r="E2963" s="2" t="s">
        <v>3705</v>
      </c>
      <c r="F2963" s="2">
        <f>VLOOKUP(B2963,[1]Sheet1!$B$2:$E$3270,4,FALSE)</f>
        <v>0</v>
      </c>
      <c r="G2963" s="2">
        <v>14191</v>
      </c>
      <c r="H2963" s="2">
        <v>315</v>
      </c>
      <c r="I2963" s="2">
        <v>68</v>
      </c>
      <c r="J2963" s="2">
        <v>32528</v>
      </c>
      <c r="K2963" s="2">
        <v>0.12358004179513209</v>
      </c>
      <c r="L2963" s="2">
        <v>0.13567255584818161</v>
      </c>
      <c r="M2963" s="2">
        <v>9.6964516624693534E-2</v>
      </c>
      <c r="N2963" s="2">
        <v>12878.331233767658</v>
      </c>
    </row>
    <row r="2964" spans="1:14" x14ac:dyDescent="0.25">
      <c r="A2964" s="2">
        <v>2963</v>
      </c>
      <c r="B2964" s="2">
        <v>35.255423860000001</v>
      </c>
      <c r="C2964" s="2">
        <v>128.6128296</v>
      </c>
      <c r="D2964" s="2" t="s">
        <v>3706</v>
      </c>
      <c r="E2964" s="2" t="s">
        <v>3707</v>
      </c>
      <c r="F2964" s="2">
        <f>VLOOKUP(B2964,[1]Sheet1!$B$2:$E$3270,4,FALSE)</f>
        <v>0</v>
      </c>
      <c r="G2964" s="2">
        <v>11582</v>
      </c>
      <c r="H2964" s="2">
        <v>135</v>
      </c>
      <c r="I2964" s="2">
        <v>17</v>
      </c>
      <c r="J2964" s="2">
        <v>35173</v>
      </c>
      <c r="K2964" s="2">
        <v>0.12379487952780731</v>
      </c>
      <c r="L2964" s="2">
        <v>0.15618869998512944</v>
      </c>
      <c r="M2964" s="2">
        <v>9.6759998137130362E-2</v>
      </c>
      <c r="N2964" s="2">
        <v>12874.206246213847</v>
      </c>
    </row>
    <row r="2965" spans="1:14" x14ac:dyDescent="0.25">
      <c r="A2965" s="2">
        <v>2964</v>
      </c>
      <c r="B2965" s="2">
        <v>35.254136559999999</v>
      </c>
      <c r="C2965" s="2">
        <v>128.64186670000001</v>
      </c>
      <c r="D2965" s="2" t="s">
        <v>3708</v>
      </c>
      <c r="E2965" s="2" t="s">
        <v>3709</v>
      </c>
      <c r="F2965" s="2">
        <f>VLOOKUP(B2965,[1]Sheet1!$B$2:$E$3270,4,FALSE)</f>
        <v>0</v>
      </c>
      <c r="G2965" s="2">
        <v>14555</v>
      </c>
      <c r="H2965" s="2">
        <v>46</v>
      </c>
      <c r="I2965" s="2">
        <v>36</v>
      </c>
      <c r="J2965" s="2">
        <v>21675</v>
      </c>
      <c r="K2965" s="2">
        <v>0.13162097896085331</v>
      </c>
      <c r="L2965" s="2">
        <v>0.12919777188000592</v>
      </c>
      <c r="M2965" s="2">
        <v>9.7584899525453683E-2</v>
      </c>
      <c r="N2965" s="2">
        <v>9838.3892765777473</v>
      </c>
    </row>
    <row r="2966" spans="1:14" x14ac:dyDescent="0.25">
      <c r="A2966" s="2">
        <v>2965</v>
      </c>
      <c r="B2966" s="2">
        <v>35.251925749999998</v>
      </c>
      <c r="C2966" s="2">
        <v>128.66757240000001</v>
      </c>
      <c r="D2966" s="2" t="s">
        <v>3710</v>
      </c>
      <c r="E2966" s="2" t="s">
        <v>3711</v>
      </c>
      <c r="F2966" s="2">
        <f>VLOOKUP(B2966,[1]Sheet1!$B$2:$E$3270,4,FALSE)</f>
        <v>0</v>
      </c>
      <c r="G2966" s="2">
        <v>11969</v>
      </c>
      <c r="H2966" s="2">
        <v>32</v>
      </c>
      <c r="I2966" s="2">
        <v>24</v>
      </c>
      <c r="J2966" s="2">
        <v>47110</v>
      </c>
      <c r="K2966" s="2">
        <v>0.12468357727039092</v>
      </c>
      <c r="L2966" s="2">
        <v>0.12372138914542098</v>
      </c>
      <c r="M2966" s="2">
        <v>9.8403368753064671E-2</v>
      </c>
      <c r="N2966" s="2">
        <v>16273.879664981925</v>
      </c>
    </row>
    <row r="2967" spans="1:14" x14ac:dyDescent="0.25">
      <c r="A2967" s="2">
        <v>2966</v>
      </c>
      <c r="B2967" s="2">
        <v>35.232683020000003</v>
      </c>
      <c r="C2967" s="2">
        <v>128.650474</v>
      </c>
      <c r="D2967" s="2" t="s">
        <v>3712</v>
      </c>
      <c r="E2967" s="2" t="s">
        <v>3712</v>
      </c>
      <c r="F2967" s="2">
        <f>VLOOKUP(B2967,[1]Sheet1!$B$2:$E$3270,4,FALSE)</f>
        <v>0</v>
      </c>
      <c r="G2967" s="2">
        <v>15240</v>
      </c>
      <c r="H2967" s="2">
        <v>46</v>
      </c>
      <c r="I2967" s="2">
        <v>17</v>
      </c>
      <c r="J2967" s="2">
        <v>43625</v>
      </c>
      <c r="K2967" s="2">
        <v>0.14441856279509388</v>
      </c>
      <c r="L2967" s="2">
        <v>0.14570294590293192</v>
      </c>
      <c r="M2967" s="2">
        <v>9.8060137262874825E-2</v>
      </c>
      <c r="N2967" s="2">
        <v>16149.368355216277</v>
      </c>
    </row>
    <row r="2968" spans="1:14" x14ac:dyDescent="0.25">
      <c r="A2968" s="2">
        <v>2967</v>
      </c>
      <c r="B2968" s="2">
        <v>35.221091710000003</v>
      </c>
      <c r="C2968" s="2">
        <v>128.67368880000001</v>
      </c>
      <c r="D2968" s="2" t="s">
        <v>3713</v>
      </c>
      <c r="E2968" s="2" t="s">
        <v>3714</v>
      </c>
      <c r="F2968" s="2">
        <f>VLOOKUP(B2968,[1]Sheet1!$B$2:$E$3270,4,FALSE)</f>
        <v>0</v>
      </c>
      <c r="G2968" s="2">
        <v>10255</v>
      </c>
      <c r="H2968" s="2">
        <v>78</v>
      </c>
      <c r="I2968" s="2">
        <v>23</v>
      </c>
      <c r="J2968" s="2">
        <v>8629</v>
      </c>
      <c r="K2968" s="2">
        <v>0.12261652936856191</v>
      </c>
      <c r="L2968" s="2">
        <v>0.12855534172050181</v>
      </c>
      <c r="M2968" s="2">
        <v>9.8941315800100391E-2</v>
      </c>
      <c r="N2968" s="2">
        <v>5091.5088650038833</v>
      </c>
    </row>
    <row r="2969" spans="1:14" x14ac:dyDescent="0.25">
      <c r="A2969" s="2">
        <v>2968</v>
      </c>
      <c r="B2969" s="2">
        <v>35.2162395</v>
      </c>
      <c r="C2969" s="2">
        <v>128.68719329999999</v>
      </c>
      <c r="D2969" s="2" t="s">
        <v>3715</v>
      </c>
      <c r="E2969" s="2" t="s">
        <v>3716</v>
      </c>
      <c r="F2969" s="2">
        <f>VLOOKUP(B2969,[1]Sheet1!$B$2:$E$3270,4,FALSE)</f>
        <v>0</v>
      </c>
      <c r="G2969" s="2">
        <v>7799</v>
      </c>
      <c r="H2969" s="2">
        <v>17</v>
      </c>
      <c r="I2969" s="2">
        <v>40</v>
      </c>
      <c r="J2969" s="2">
        <v>49195</v>
      </c>
      <c r="K2969" s="2">
        <v>0.11791505459763006</v>
      </c>
      <c r="L2969" s="2">
        <v>0.12522492533038093</v>
      </c>
      <c r="M2969" s="2">
        <v>9.948045162357684E-2</v>
      </c>
      <c r="N2969" s="2">
        <v>15775.135311097647</v>
      </c>
    </row>
    <row r="2970" spans="1:14" x14ac:dyDescent="0.25">
      <c r="A2970" s="2">
        <v>2969</v>
      </c>
      <c r="B2970" s="2">
        <v>35.215864750000001</v>
      </c>
      <c r="C2970" s="2">
        <v>128.70876659999999</v>
      </c>
      <c r="D2970" s="2" t="s">
        <v>3717</v>
      </c>
      <c r="E2970" s="2" t="s">
        <v>3718</v>
      </c>
      <c r="F2970" s="2">
        <f>VLOOKUP(B2970,[1]Sheet1!$B$2:$E$3270,4,FALSE)</f>
        <v>0</v>
      </c>
      <c r="G2970" s="2">
        <v>13199</v>
      </c>
      <c r="H2970" s="2">
        <v>44</v>
      </c>
      <c r="I2970" s="2">
        <v>23</v>
      </c>
      <c r="J2970" s="2">
        <v>44525</v>
      </c>
      <c r="K2970" s="2">
        <v>0.11362411418315627</v>
      </c>
      <c r="L2970" s="2">
        <v>0.12487512621777414</v>
      </c>
      <c r="M2970" s="2">
        <v>0.10035149721324441</v>
      </c>
      <c r="N2970" s="2">
        <v>15873.378952561889</v>
      </c>
    </row>
    <row r="2971" spans="1:14" x14ac:dyDescent="0.25">
      <c r="A2971" s="2">
        <v>2970</v>
      </c>
      <c r="B2971" s="2">
        <v>35.212888890000002</v>
      </c>
      <c r="C2971" s="2">
        <v>128.7004508</v>
      </c>
      <c r="D2971" s="2" t="s">
        <v>3716</v>
      </c>
      <c r="E2971" s="2" t="s">
        <v>3716</v>
      </c>
      <c r="F2971" s="2">
        <f>VLOOKUP(B2971,[1]Sheet1!$B$2:$E$3270,4,FALSE)</f>
        <v>0</v>
      </c>
      <c r="G2971" s="2">
        <v>9514</v>
      </c>
      <c r="H2971" s="2">
        <v>63</v>
      </c>
      <c r="I2971" s="2">
        <v>22</v>
      </c>
      <c r="J2971" s="2">
        <v>8411</v>
      </c>
      <c r="K2971" s="2">
        <v>0.11480094711444155</v>
      </c>
      <c r="L2971" s="2">
        <v>0.12584016274555901</v>
      </c>
      <c r="M2971" s="2">
        <v>0.1000327488668403</v>
      </c>
      <c r="N2971" s="2">
        <v>4833.6012480444688</v>
      </c>
    </row>
    <row r="2972" spans="1:14" x14ac:dyDescent="0.25">
      <c r="A2972" s="2">
        <v>2971</v>
      </c>
      <c r="B2972" s="2">
        <v>35.189691369999998</v>
      </c>
      <c r="C2972" s="2">
        <v>128.6950622</v>
      </c>
      <c r="D2972" s="2" t="s">
        <v>3719</v>
      </c>
      <c r="E2972" s="2" t="s">
        <v>3720</v>
      </c>
      <c r="F2972" s="2">
        <f>VLOOKUP(B2972,[1]Sheet1!$B$2:$E$3270,4,FALSE)</f>
        <v>0</v>
      </c>
      <c r="G2972" s="2">
        <v>10415</v>
      </c>
      <c r="H2972" s="2">
        <v>132</v>
      </c>
      <c r="I2972" s="2">
        <v>38</v>
      </c>
      <c r="J2972" s="2">
        <v>29859</v>
      </c>
      <c r="K2972" s="2">
        <v>0.11526857159710144</v>
      </c>
      <c r="L2972" s="2">
        <v>0.1765486845198147</v>
      </c>
      <c r="M2972" s="2">
        <v>9.9938824795998346E-2</v>
      </c>
      <c r="N2972" s="2">
        <v>11087.86561953296</v>
      </c>
    </row>
    <row r="2973" spans="1:14" x14ac:dyDescent="0.25">
      <c r="A2973" s="2">
        <v>2972</v>
      </c>
      <c r="B2973" s="2">
        <v>35.16610421</v>
      </c>
      <c r="C2973" s="2">
        <v>128.6154296</v>
      </c>
      <c r="D2973" s="2" t="s">
        <v>3721</v>
      </c>
      <c r="E2973" s="2" t="s">
        <v>3722</v>
      </c>
      <c r="F2973" s="2">
        <f>VLOOKUP(B2973,[1]Sheet1!$B$2:$E$3270,4,FALSE)</f>
        <v>0</v>
      </c>
      <c r="G2973" s="2">
        <v>8281</v>
      </c>
      <c r="H2973" s="2">
        <v>145</v>
      </c>
      <c r="I2973" s="2">
        <v>16</v>
      </c>
      <c r="J2973" s="2">
        <v>27347</v>
      </c>
      <c r="K2973" s="2">
        <v>0.11789349768963427</v>
      </c>
      <c r="L2973" s="2">
        <v>0.11936072649839985</v>
      </c>
      <c r="M2973" s="2">
        <v>9.7184815398062743E-2</v>
      </c>
      <c r="N2973" s="2">
        <v>9837.430353620246</v>
      </c>
    </row>
    <row r="2974" spans="1:14" x14ac:dyDescent="0.25">
      <c r="A2974" s="2">
        <v>2973</v>
      </c>
      <c r="B2974" s="2">
        <v>35.150518230000003</v>
      </c>
      <c r="C2974" s="2">
        <v>128.6603518</v>
      </c>
      <c r="D2974" s="2" t="s">
        <v>3723</v>
      </c>
      <c r="E2974" s="2" t="s">
        <v>3724</v>
      </c>
      <c r="F2974" s="2">
        <f>VLOOKUP(B2974,[1]Sheet1!$B$2:$E$3270,4,FALSE)</f>
        <v>0</v>
      </c>
      <c r="G2974" s="2">
        <v>7749</v>
      </c>
      <c r="H2974" s="2">
        <v>103</v>
      </c>
      <c r="I2974" s="2">
        <v>19</v>
      </c>
      <c r="J2974" s="2">
        <v>8430</v>
      </c>
      <c r="K2974" s="2">
        <v>0.15402589342347517</v>
      </c>
      <c r="L2974" s="2">
        <v>0.17331416849408365</v>
      </c>
      <c r="M2974" s="2">
        <v>9.8555719857385607E-2</v>
      </c>
      <c r="N2974" s="2">
        <v>4397.2509198761181</v>
      </c>
    </row>
    <row r="2975" spans="1:14" x14ac:dyDescent="0.25">
      <c r="A2975" s="2">
        <v>2974</v>
      </c>
      <c r="B2975" s="2">
        <v>35.150518230000003</v>
      </c>
      <c r="C2975" s="2">
        <v>128.6603518</v>
      </c>
      <c r="D2975" s="2" t="s">
        <v>3725</v>
      </c>
      <c r="E2975" s="2" t="s">
        <v>3726</v>
      </c>
      <c r="F2975" s="2">
        <f>VLOOKUP(B2975,[1]Sheet1!$B$2:$E$3270,4,FALSE)</f>
        <v>0</v>
      </c>
      <c r="G2975" s="2">
        <v>8105</v>
      </c>
      <c r="H2975" s="2">
        <v>137</v>
      </c>
      <c r="I2975" s="2">
        <v>51</v>
      </c>
      <c r="J2975" s="2">
        <v>17882</v>
      </c>
      <c r="K2975" s="2">
        <v>0.15402589342347517</v>
      </c>
      <c r="L2975" s="2">
        <v>0.17331416849408365</v>
      </c>
      <c r="M2975" s="2">
        <v>9.8555719857385607E-2</v>
      </c>
      <c r="N2975" s="2">
        <v>7146.0834410180469</v>
      </c>
    </row>
    <row r="2976" spans="1:14" x14ac:dyDescent="0.25">
      <c r="A2976" s="2">
        <v>2975</v>
      </c>
      <c r="B2976" s="2">
        <v>35.153879570000001</v>
      </c>
      <c r="C2976" s="2">
        <v>128.67737829999999</v>
      </c>
      <c r="D2976" s="2" t="s">
        <v>3727</v>
      </c>
      <c r="E2976" s="2" t="s">
        <v>3725</v>
      </c>
      <c r="F2976" s="2">
        <f>VLOOKUP(B2976,[1]Sheet1!$B$2:$E$3270,4,FALSE)</f>
        <v>0</v>
      </c>
      <c r="G2976" s="2">
        <v>9355</v>
      </c>
      <c r="H2976" s="2">
        <v>136</v>
      </c>
      <c r="I2976" s="2">
        <v>35</v>
      </c>
      <c r="J2976" s="2">
        <v>3873</v>
      </c>
      <c r="K2976" s="2">
        <v>0.13370901984992245</v>
      </c>
      <c r="L2976" s="2">
        <v>0.14383861924994976</v>
      </c>
      <c r="M2976" s="2">
        <v>9.918319822317527E-2</v>
      </c>
      <c r="N2976" s="2">
        <v>3551.6245471581669</v>
      </c>
    </row>
    <row r="2977" spans="1:14" x14ac:dyDescent="0.25">
      <c r="A2977" s="2">
        <v>2976</v>
      </c>
      <c r="B2977" s="2">
        <v>35.154343990000001</v>
      </c>
      <c r="C2977" s="2">
        <v>128.68689739999999</v>
      </c>
      <c r="D2977" s="2" t="s">
        <v>3728</v>
      </c>
      <c r="E2977" s="2" t="s">
        <v>3727</v>
      </c>
      <c r="F2977" s="2">
        <f>VLOOKUP(B2977,[1]Sheet1!$B$2:$E$3270,4,FALSE)</f>
        <v>0</v>
      </c>
      <c r="G2977" s="2">
        <v>9208</v>
      </c>
      <c r="H2977" s="2">
        <v>139</v>
      </c>
      <c r="I2977" s="2">
        <v>46</v>
      </c>
      <c r="J2977" s="2">
        <v>35866</v>
      </c>
      <c r="K2977" s="2">
        <v>0.12749196975394148</v>
      </c>
      <c r="L2977" s="2">
        <v>0.1594853898651438</v>
      </c>
      <c r="M2977" s="2">
        <v>9.9547851733124887E-2</v>
      </c>
      <c r="N2977" s="2">
        <v>12458.279136277573</v>
      </c>
    </row>
    <row r="2978" spans="1:14" x14ac:dyDescent="0.25">
      <c r="A2978" s="2">
        <v>2977</v>
      </c>
      <c r="B2978" s="2">
        <v>35.154344049999999</v>
      </c>
      <c r="C2978" s="2">
        <v>128.686893</v>
      </c>
      <c r="D2978" s="2" t="s">
        <v>3729</v>
      </c>
      <c r="E2978" s="2" t="s">
        <v>3728</v>
      </c>
      <c r="F2978" s="2">
        <f>VLOOKUP(B2978,[1]Sheet1!$B$2:$E$3270,4,FALSE)</f>
        <v>0</v>
      </c>
      <c r="G2978" s="2">
        <v>10756</v>
      </c>
      <c r="H2978" s="2">
        <v>183</v>
      </c>
      <c r="I2978" s="2">
        <v>68</v>
      </c>
      <c r="J2978" s="2">
        <v>10755</v>
      </c>
      <c r="K2978" s="2">
        <v>0.12749426951505691</v>
      </c>
      <c r="L2978" s="2">
        <v>0.15948561272718356</v>
      </c>
      <c r="M2978" s="2">
        <v>9.9547681010651798E-2</v>
      </c>
      <c r="N2978" s="2">
        <v>5856.8724709385579</v>
      </c>
    </row>
    <row r="2979" spans="1:14" x14ac:dyDescent="0.25">
      <c r="A2979" s="2">
        <v>2978</v>
      </c>
      <c r="B2979" s="2">
        <v>35.158634040000003</v>
      </c>
      <c r="C2979" s="2">
        <v>128.70003170000001</v>
      </c>
      <c r="D2979" s="2" t="s">
        <v>3730</v>
      </c>
      <c r="E2979" s="2" t="s">
        <v>3730</v>
      </c>
      <c r="F2979" s="2">
        <f>VLOOKUP(B2979,[1]Sheet1!$B$2:$E$3270,4,FALSE)</f>
        <v>0</v>
      </c>
      <c r="G2979" s="2">
        <v>11071</v>
      </c>
      <c r="H2979" s="2">
        <v>150</v>
      </c>
      <c r="I2979" s="2">
        <v>90</v>
      </c>
      <c r="J2979" s="2">
        <v>7984</v>
      </c>
      <c r="K2979" s="2">
        <v>0.1211801929215966</v>
      </c>
      <c r="L2979" s="2">
        <v>0.14111909738016989</v>
      </c>
      <c r="M2979" s="2">
        <v>0.10010043133959068</v>
      </c>
      <c r="N2979" s="2">
        <v>5153.3857907051633</v>
      </c>
    </row>
    <row r="2980" spans="1:14" x14ac:dyDescent="0.25">
      <c r="A2980" s="2">
        <v>2979</v>
      </c>
      <c r="B2980" s="2">
        <v>35.149349290000004</v>
      </c>
      <c r="C2980" s="2">
        <v>128.69992629999999</v>
      </c>
      <c r="D2980" s="2" t="s">
        <v>3731</v>
      </c>
      <c r="E2980" s="2" t="s">
        <v>3730</v>
      </c>
      <c r="F2980" s="2">
        <f>VLOOKUP(B2980,[1]Sheet1!$B$2:$E$3270,4,FALSE)</f>
        <v>0</v>
      </c>
      <c r="G2980" s="2">
        <v>6255</v>
      </c>
      <c r="H2980" s="2">
        <v>78</v>
      </c>
      <c r="I2980" s="2">
        <v>35</v>
      </c>
      <c r="J2980" s="2">
        <v>10341</v>
      </c>
      <c r="K2980" s="2">
        <v>0.122381973254509</v>
      </c>
      <c r="L2980" s="2">
        <v>0.13548645482780428</v>
      </c>
      <c r="M2980" s="2">
        <v>0.1000346657345365</v>
      </c>
      <c r="N2980" s="2">
        <v>4537.573472117987</v>
      </c>
    </row>
    <row r="2981" spans="1:14" x14ac:dyDescent="0.25">
      <c r="A2981" s="2">
        <v>2980</v>
      </c>
      <c r="B2981" s="2">
        <v>35.14711226</v>
      </c>
      <c r="C2981" s="2">
        <v>128.70545379999999</v>
      </c>
      <c r="D2981" s="2" t="s">
        <v>3732</v>
      </c>
      <c r="E2981" s="2" t="s">
        <v>3732</v>
      </c>
      <c r="F2981" s="2">
        <f>VLOOKUP(B2981,[1]Sheet1!$B$2:$E$3270,4,FALSE)</f>
        <v>0</v>
      </c>
      <c r="G2981" s="2">
        <v>14458</v>
      </c>
      <c r="H2981" s="2">
        <v>203</v>
      </c>
      <c r="I2981" s="2">
        <v>98</v>
      </c>
      <c r="J2981" s="2">
        <v>9381</v>
      </c>
      <c r="K2981" s="2">
        <v>0.120525657923213</v>
      </c>
      <c r="L2981" s="2">
        <v>0.13032472684683272</v>
      </c>
      <c r="M2981" s="2">
        <v>0.10024578080267067</v>
      </c>
      <c r="N2981" s="2">
        <v>6438.806275144806</v>
      </c>
    </row>
    <row r="2982" spans="1:14" x14ac:dyDescent="0.25">
      <c r="A2982" s="2">
        <v>2981</v>
      </c>
      <c r="B2982" s="2">
        <v>35.143336580000003</v>
      </c>
      <c r="C2982" s="2">
        <v>128.7037555</v>
      </c>
      <c r="D2982" s="2" t="s">
        <v>3733</v>
      </c>
      <c r="E2982" s="2" t="s">
        <v>3732</v>
      </c>
      <c r="F2982" s="2">
        <f>VLOOKUP(B2982,[1]Sheet1!$B$2:$E$3270,4,FALSE)</f>
        <v>0</v>
      </c>
      <c r="G2982" s="2">
        <v>6397</v>
      </c>
      <c r="H2982" s="2">
        <v>77</v>
      </c>
      <c r="I2982" s="2">
        <v>46</v>
      </c>
      <c r="J2982" s="2">
        <v>11450</v>
      </c>
      <c r="K2982" s="2">
        <v>0.1211245597772751</v>
      </c>
      <c r="L2982" s="2">
        <v>0.12899527863198251</v>
      </c>
      <c r="M2982" s="2">
        <v>0.10014058951595625</v>
      </c>
      <c r="N2982" s="2">
        <v>4884.7294413856298</v>
      </c>
    </row>
    <row r="2983" spans="1:14" x14ac:dyDescent="0.25">
      <c r="A2983" s="2">
        <v>2982</v>
      </c>
      <c r="B2983" s="2">
        <v>35.137579809999998</v>
      </c>
      <c r="C2983" s="2">
        <v>128.70732179999999</v>
      </c>
      <c r="D2983" s="2" t="s">
        <v>3734</v>
      </c>
      <c r="E2983" s="2" t="s">
        <v>3734</v>
      </c>
      <c r="F2983" s="2">
        <f>VLOOKUP(B2983,[1]Sheet1!$B$2:$E$3270,4,FALSE)</f>
        <v>0</v>
      </c>
      <c r="G2983" s="2">
        <v>8499</v>
      </c>
      <c r="H2983" s="2">
        <v>110</v>
      </c>
      <c r="I2983" s="2">
        <v>69</v>
      </c>
      <c r="J2983" s="2">
        <v>6290</v>
      </c>
      <c r="K2983" s="2">
        <v>0.11970715795451929</v>
      </c>
      <c r="L2983" s="2">
        <v>0.12476392956540348</v>
      </c>
      <c r="M2983" s="2">
        <v>0.10022870516489972</v>
      </c>
      <c r="N2983" s="2">
        <v>3999.232560589604</v>
      </c>
    </row>
    <row r="2984" spans="1:14" x14ac:dyDescent="0.25">
      <c r="A2984" s="2">
        <v>2983</v>
      </c>
      <c r="B2984" s="2">
        <v>35.111316420000001</v>
      </c>
      <c r="C2984" s="2">
        <v>128.7496434</v>
      </c>
      <c r="D2984" s="2" t="s">
        <v>3735</v>
      </c>
      <c r="E2984" s="2" t="s">
        <v>3736</v>
      </c>
      <c r="F2984" s="2">
        <f>VLOOKUP(B2984,[1]Sheet1!$B$2:$E$3270,4,FALSE)</f>
        <v>0</v>
      </c>
      <c r="G2984" s="2">
        <v>10771</v>
      </c>
      <c r="H2984" s="2">
        <v>172</v>
      </c>
      <c r="I2984" s="2">
        <v>45</v>
      </c>
      <c r="J2984" s="2">
        <v>37533</v>
      </c>
      <c r="K2984" s="2">
        <v>0.11004480993882457</v>
      </c>
      <c r="L2984" s="2">
        <v>0.11158923961075577</v>
      </c>
      <c r="M2984" s="2">
        <v>0.10163169968043015</v>
      </c>
      <c r="N2984" s="2">
        <v>13339.970218755039</v>
      </c>
    </row>
    <row r="2985" spans="1:14" x14ac:dyDescent="0.25">
      <c r="A2985" s="2">
        <v>2984</v>
      </c>
      <c r="B2985" s="2">
        <v>35.125874099999997</v>
      </c>
      <c r="C2985" s="2">
        <v>128.78270499999999</v>
      </c>
      <c r="D2985" s="2" t="s">
        <v>3737</v>
      </c>
      <c r="E2985" s="2" t="s">
        <v>3738</v>
      </c>
      <c r="F2985" s="2">
        <f>VLOOKUP(B2985,[1]Sheet1!$B$2:$E$3270,4,FALSE)</f>
        <v>0</v>
      </c>
      <c r="G2985" s="2">
        <v>5384</v>
      </c>
      <c r="H2985" s="2">
        <v>102</v>
      </c>
      <c r="I2985" s="2">
        <v>38</v>
      </c>
      <c r="J2985" s="2">
        <v>9609</v>
      </c>
      <c r="K2985" s="2">
        <v>0.11002720925000263</v>
      </c>
      <c r="L2985" s="2">
        <v>0.10921276882189467</v>
      </c>
      <c r="M2985" s="2">
        <v>0.10374493922694979</v>
      </c>
      <c r="N2985" s="2">
        <v>4116.9059629392286</v>
      </c>
    </row>
    <row r="2986" spans="1:14" x14ac:dyDescent="0.25">
      <c r="A2986" s="2">
        <v>2985</v>
      </c>
      <c r="B2986" s="2">
        <v>35.101201789999998</v>
      </c>
      <c r="C2986" s="2">
        <v>128.81480669999999</v>
      </c>
      <c r="D2986" s="2" t="s">
        <v>3739</v>
      </c>
      <c r="E2986" s="2" t="s">
        <v>3740</v>
      </c>
      <c r="F2986" s="2">
        <f>VLOOKUP(B2986,[1]Sheet1!$B$2:$E$3270,4,FALSE)</f>
        <v>0</v>
      </c>
      <c r="G2986" s="2">
        <v>6653</v>
      </c>
      <c r="H2986" s="2">
        <v>82</v>
      </c>
      <c r="I2986" s="2">
        <v>45</v>
      </c>
      <c r="J2986" s="2">
        <v>6847</v>
      </c>
      <c r="K2986" s="2">
        <v>0.10732986827535296</v>
      </c>
      <c r="L2986" s="2">
        <v>0.10530546417025308</v>
      </c>
      <c r="M2986" s="2">
        <v>0.1045952123179531</v>
      </c>
      <c r="N2986" s="2">
        <v>3665.9769411137268</v>
      </c>
    </row>
    <row r="2987" spans="1:14" x14ac:dyDescent="0.25">
      <c r="A2987" s="2">
        <v>2986</v>
      </c>
      <c r="B2987" s="2">
        <v>35.168513859999997</v>
      </c>
      <c r="C2987" s="2">
        <v>128.1641405</v>
      </c>
      <c r="D2987" s="2" t="s">
        <v>3741</v>
      </c>
      <c r="E2987" s="2" t="s">
        <v>3741</v>
      </c>
      <c r="F2987" s="2">
        <f>VLOOKUP(B2987,[1]Sheet1!$B$2:$E$3270,4,FALSE)</f>
        <v>0</v>
      </c>
      <c r="G2987" s="2">
        <v>7430</v>
      </c>
      <c r="H2987" s="2">
        <v>200</v>
      </c>
      <c r="I2987" s="2">
        <v>26</v>
      </c>
      <c r="J2987" s="2">
        <v>4383</v>
      </c>
      <c r="K2987" s="2">
        <v>0.11712559844567222</v>
      </c>
      <c r="L2987" s="2">
        <v>0.11033721230359604</v>
      </c>
      <c r="M2987" s="2">
        <v>0.10616900088560986</v>
      </c>
      <c r="N2987" s="2">
        <v>3219.4531392663898</v>
      </c>
    </row>
    <row r="2988" spans="1:14" x14ac:dyDescent="0.25">
      <c r="A2988" s="2">
        <v>2987</v>
      </c>
      <c r="B2988" s="2">
        <v>35.173795730000002</v>
      </c>
      <c r="C2988" s="2">
        <v>128.06540190000001</v>
      </c>
      <c r="D2988" s="2" t="s">
        <v>3742</v>
      </c>
      <c r="E2988" s="2" t="s">
        <v>3742</v>
      </c>
      <c r="F2988" s="2">
        <f>VLOOKUP(B2988,[1]Sheet1!$B$2:$E$3270,4,FALSE)</f>
        <v>0</v>
      </c>
      <c r="G2988" s="2">
        <v>4141</v>
      </c>
      <c r="H2988" s="2">
        <v>140</v>
      </c>
      <c r="I2988" s="2">
        <v>45</v>
      </c>
      <c r="J2988" s="2">
        <v>22507</v>
      </c>
      <c r="K2988" s="2">
        <v>0.12734455338420281</v>
      </c>
      <c r="L2988" s="2">
        <v>0.10957492011664768</v>
      </c>
      <c r="M2988" s="2">
        <v>0.10923060880715496</v>
      </c>
      <c r="N2988" s="2">
        <v>7415.3972376188276</v>
      </c>
    </row>
    <row r="2989" spans="1:14" x14ac:dyDescent="0.25">
      <c r="A2989" s="2">
        <v>2988</v>
      </c>
      <c r="B2989" s="2">
        <v>35.159960349999999</v>
      </c>
      <c r="C2989" s="2">
        <v>128.10665890000001</v>
      </c>
      <c r="D2989" s="2" t="s">
        <v>3743</v>
      </c>
      <c r="E2989" s="2" t="s">
        <v>3743</v>
      </c>
      <c r="F2989" s="2">
        <f>VLOOKUP(B2989,[1]Sheet1!$B$2:$E$3270,4,FALSE)</f>
        <v>0</v>
      </c>
      <c r="G2989" s="2">
        <v>8783</v>
      </c>
      <c r="H2989" s="2">
        <v>306</v>
      </c>
      <c r="I2989" s="2">
        <v>39</v>
      </c>
      <c r="J2989" s="2">
        <v>2821</v>
      </c>
      <c r="K2989" s="2">
        <v>0.1824472612593307</v>
      </c>
      <c r="L2989" s="2">
        <v>0.10630707790838792</v>
      </c>
      <c r="M2989" s="2">
        <v>0.110406340121599</v>
      </c>
      <c r="N2989" s="2">
        <v>3171.9615562016388</v>
      </c>
    </row>
    <row r="2990" spans="1:14" x14ac:dyDescent="0.25">
      <c r="A2990" s="2">
        <v>2989</v>
      </c>
      <c r="B2990" s="2">
        <v>35.174871549999999</v>
      </c>
      <c r="C2990" s="2">
        <v>128.15037380000001</v>
      </c>
      <c r="D2990" s="2" t="s">
        <v>3744</v>
      </c>
      <c r="E2990" s="2" t="s">
        <v>3744</v>
      </c>
      <c r="F2990" s="2">
        <f>VLOOKUP(B2990,[1]Sheet1!$B$2:$E$3270,4,FALSE)</f>
        <v>0</v>
      </c>
      <c r="G2990" s="2">
        <v>2434</v>
      </c>
      <c r="H2990" s="2">
        <v>125</v>
      </c>
      <c r="I2990" s="2">
        <v>22</v>
      </c>
      <c r="J2990" s="2">
        <v>21792</v>
      </c>
      <c r="K2990" s="2">
        <v>0.12013264922784053</v>
      </c>
      <c r="L2990" s="2">
        <v>0.10874326939622783</v>
      </c>
      <c r="M2990" s="2">
        <v>0.10643173626710484</v>
      </c>
      <c r="N2990" s="2">
        <v>6767.3099852367486</v>
      </c>
    </row>
    <row r="2991" spans="1:14" x14ac:dyDescent="0.25">
      <c r="A2991" s="2">
        <v>2990</v>
      </c>
      <c r="B2991" s="2">
        <v>35.188693229999998</v>
      </c>
      <c r="C2991" s="2">
        <v>128.27035889999999</v>
      </c>
      <c r="D2991" s="2" t="s">
        <v>3745</v>
      </c>
      <c r="E2991" s="2" t="s">
        <v>3745</v>
      </c>
      <c r="F2991" s="2">
        <f>VLOOKUP(B2991,[1]Sheet1!$B$2:$E$3270,4,FALSE)</f>
        <v>0</v>
      </c>
      <c r="G2991" s="2">
        <v>6181</v>
      </c>
      <c r="H2991" s="2">
        <v>196</v>
      </c>
      <c r="I2991" s="2">
        <v>22</v>
      </c>
      <c r="J2991" s="2">
        <v>1566</v>
      </c>
      <c r="K2991" s="2">
        <v>0.13196240230803694</v>
      </c>
      <c r="L2991" s="2">
        <v>0.13259375256507058</v>
      </c>
      <c r="M2991" s="2">
        <v>0.10031348136240431</v>
      </c>
      <c r="N2991" s="2">
        <v>2107.6030738158051</v>
      </c>
    </row>
    <row r="2992" spans="1:14" x14ac:dyDescent="0.25">
      <c r="A2992" s="2">
        <v>2991</v>
      </c>
      <c r="B2992" s="2">
        <v>35.171282730000001</v>
      </c>
      <c r="C2992" s="2">
        <v>128.27717100000001</v>
      </c>
      <c r="D2992" s="2" t="s">
        <v>3746</v>
      </c>
      <c r="E2992" s="2" t="s">
        <v>3746</v>
      </c>
      <c r="F2992" s="2">
        <f>VLOOKUP(B2992,[1]Sheet1!$B$2:$E$3270,4,FALSE)</f>
        <v>0</v>
      </c>
      <c r="G2992" s="2">
        <v>1857</v>
      </c>
      <c r="H2992" s="2">
        <v>29</v>
      </c>
      <c r="I2992" s="2">
        <v>21</v>
      </c>
      <c r="J2992" s="2">
        <v>13268</v>
      </c>
      <c r="K2992" s="2">
        <v>0.20021005468749858</v>
      </c>
      <c r="L2992" s="2">
        <v>0.13406550318839316</v>
      </c>
      <c r="M2992" s="2">
        <v>0.10049432415970805</v>
      </c>
      <c r="N2992" s="2">
        <v>4200.6021194595705</v>
      </c>
    </row>
    <row r="2993" spans="1:14" x14ac:dyDescent="0.25">
      <c r="A2993" s="2">
        <v>2992</v>
      </c>
      <c r="B2993" s="2">
        <v>35.169199689999999</v>
      </c>
      <c r="C2993" s="2">
        <v>128.32632849999999</v>
      </c>
      <c r="D2993" s="2" t="s">
        <v>3747</v>
      </c>
      <c r="E2993" s="2" t="s">
        <v>3747</v>
      </c>
      <c r="F2993" s="2">
        <f>VLOOKUP(B2993,[1]Sheet1!$B$2:$E$3270,4,FALSE)</f>
        <v>0</v>
      </c>
      <c r="G2993" s="2">
        <v>2381</v>
      </c>
      <c r="H2993" s="2">
        <v>31</v>
      </c>
      <c r="I2993" s="2">
        <v>35</v>
      </c>
      <c r="J2993" s="2">
        <v>12707</v>
      </c>
      <c r="K2993" s="2">
        <v>0.11848198960537633</v>
      </c>
      <c r="L2993" s="2">
        <v>0.11451407401508649</v>
      </c>
      <c r="M2993" s="2">
        <v>9.8752777863206631E-2</v>
      </c>
      <c r="N2993" s="2">
        <v>4180.9702509992767</v>
      </c>
    </row>
    <row r="2994" spans="1:14" x14ac:dyDescent="0.25">
      <c r="A2994" s="2">
        <v>2993</v>
      </c>
      <c r="B2994" s="2">
        <v>35.188731060000002</v>
      </c>
      <c r="C2994" s="2">
        <v>128.2703606</v>
      </c>
      <c r="D2994" s="2" t="s">
        <v>3748</v>
      </c>
      <c r="E2994" s="2" t="s">
        <v>3748</v>
      </c>
      <c r="F2994" s="2">
        <f>VLOOKUP(B2994,[1]Sheet1!$B$2:$E$3270,4,FALSE)</f>
        <v>0</v>
      </c>
      <c r="G2994" s="2">
        <v>3307</v>
      </c>
      <c r="H2994" s="2">
        <v>90</v>
      </c>
      <c r="I2994" s="2">
        <v>22</v>
      </c>
      <c r="J2994" s="2">
        <v>1725</v>
      </c>
      <c r="K2994" s="2">
        <v>0.13192652238078442</v>
      </c>
      <c r="L2994" s="2">
        <v>0.13256076974804831</v>
      </c>
      <c r="M2994" s="2">
        <v>0.10031239173289325</v>
      </c>
      <c r="N2994" s="2">
        <v>1370.9788925326027</v>
      </c>
    </row>
    <row r="2995" spans="1:14" x14ac:dyDescent="0.25">
      <c r="A2995" s="2">
        <v>2994</v>
      </c>
      <c r="B2995" s="2">
        <v>35.235053620000002</v>
      </c>
      <c r="C2995" s="2">
        <v>128.26962370000001</v>
      </c>
      <c r="D2995" s="2" t="s">
        <v>3749</v>
      </c>
      <c r="E2995" s="2" t="s">
        <v>3749</v>
      </c>
      <c r="F2995" s="2">
        <f>VLOOKUP(B2995,[1]Sheet1!$B$2:$E$3270,4,FALSE)</f>
        <v>0</v>
      </c>
      <c r="G2995" s="2">
        <v>5654</v>
      </c>
      <c r="H2995" s="2">
        <v>193</v>
      </c>
      <c r="I2995" s="2">
        <v>21</v>
      </c>
      <c r="J2995" s="2">
        <v>12420</v>
      </c>
      <c r="K2995" s="2">
        <v>0.11283917471075477</v>
      </c>
      <c r="L2995" s="2">
        <v>0.11337727993491725</v>
      </c>
      <c r="M2995" s="2">
        <v>9.8999687369081796E-2</v>
      </c>
      <c r="N2995" s="2">
        <v>5004.1976560978228</v>
      </c>
    </row>
    <row r="2996" spans="1:14" x14ac:dyDescent="0.25">
      <c r="A2996" s="2">
        <v>2995</v>
      </c>
      <c r="B2996" s="2">
        <v>35.264302669999999</v>
      </c>
      <c r="C2996" s="2">
        <v>128.169386</v>
      </c>
      <c r="D2996" s="2" t="s">
        <v>3750</v>
      </c>
      <c r="E2996" s="2" t="s">
        <v>3750</v>
      </c>
      <c r="F2996" s="2">
        <f>VLOOKUP(B2996,[1]Sheet1!$B$2:$E$3270,4,FALSE)</f>
        <v>1</v>
      </c>
      <c r="G2996" s="2">
        <v>780</v>
      </c>
      <c r="H2996" s="2">
        <v>17</v>
      </c>
      <c r="I2996" s="2">
        <v>71</v>
      </c>
      <c r="J2996" s="2">
        <v>4350</v>
      </c>
      <c r="K2996" s="2">
        <v>0.10877645926537606</v>
      </c>
      <c r="L2996" s="2">
        <v>0.10570912966833611</v>
      </c>
      <c r="M2996" s="2">
        <v>0.10025134420944344</v>
      </c>
      <c r="N2996" s="2">
        <v>1429.0765900065414</v>
      </c>
    </row>
    <row r="2997" spans="1:14" x14ac:dyDescent="0.25">
      <c r="A2997" s="2">
        <v>2996</v>
      </c>
      <c r="B2997" s="2">
        <v>35.214017820000002</v>
      </c>
      <c r="C2997" s="2">
        <v>128.1479563</v>
      </c>
      <c r="D2997" s="2" t="s">
        <v>3751</v>
      </c>
      <c r="E2997" s="2" t="s">
        <v>3751</v>
      </c>
      <c r="F2997" s="2">
        <f>VLOOKUP(B2997,[1]Sheet1!$B$2:$E$3270,4,FALSE)</f>
        <v>0</v>
      </c>
      <c r="G2997" s="2">
        <v>2507</v>
      </c>
      <c r="H2997" s="2">
        <v>88</v>
      </c>
      <c r="I2997" s="2">
        <v>83</v>
      </c>
      <c r="J2997" s="2">
        <v>2388</v>
      </c>
      <c r="K2997" s="2">
        <v>0.11517389140475472</v>
      </c>
      <c r="L2997" s="2">
        <v>0.10748459408324386</v>
      </c>
      <c r="M2997" s="2">
        <v>0.10356613639710487</v>
      </c>
      <c r="N2997" s="2">
        <v>1353.5862012086445</v>
      </c>
    </row>
    <row r="2998" spans="1:14" x14ac:dyDescent="0.25">
      <c r="A2998" s="2">
        <v>2997</v>
      </c>
      <c r="B2998" s="2">
        <v>35.239025939999998</v>
      </c>
      <c r="C2998" s="2">
        <v>128.08634069999999</v>
      </c>
      <c r="D2998" s="2" t="s">
        <v>3752</v>
      </c>
      <c r="E2998" s="2" t="s">
        <v>3752</v>
      </c>
      <c r="F2998" s="2">
        <f>VLOOKUP(B2998,[1]Sheet1!$B$2:$E$3270,4,FALSE)</f>
        <v>0</v>
      </c>
      <c r="G2998" s="2">
        <v>2505</v>
      </c>
      <c r="H2998" s="2">
        <v>43</v>
      </c>
      <c r="I2998" s="2">
        <v>34</v>
      </c>
      <c r="J2998" s="2">
        <v>2064</v>
      </c>
      <c r="K2998" s="2">
        <v>0.11661200159667062</v>
      </c>
      <c r="L2998" s="2">
        <v>0.10375891836463065</v>
      </c>
      <c r="M2998" s="2">
        <v>0.10281454889622788</v>
      </c>
      <c r="N2998" s="2">
        <v>1242.3602746922595</v>
      </c>
    </row>
    <row r="2999" spans="1:14" x14ac:dyDescent="0.25">
      <c r="A2999" s="2">
        <v>2998</v>
      </c>
      <c r="B2999" s="2">
        <v>35.299223560000001</v>
      </c>
      <c r="C2999" s="2">
        <v>128.11538999999999</v>
      </c>
      <c r="D2999" s="2" t="s">
        <v>3753</v>
      </c>
      <c r="E2999" s="2" t="s">
        <v>3753</v>
      </c>
      <c r="F2999" s="2">
        <f>VLOOKUP(B2999,[1]Sheet1!$B$2:$E$3270,4,FALSE)</f>
        <v>1</v>
      </c>
      <c r="G2999" s="2">
        <v>1440</v>
      </c>
      <c r="H2999" s="2">
        <v>25</v>
      </c>
      <c r="I2999" s="2">
        <v>22</v>
      </c>
      <c r="J2999" s="2">
        <v>8655</v>
      </c>
      <c r="K2999" s="2">
        <v>0.10627606307834125</v>
      </c>
      <c r="L2999" s="2">
        <v>0.10150455057294129</v>
      </c>
      <c r="M2999" s="2">
        <v>9.9262768797666087E-2</v>
      </c>
      <c r="N2999" s="2">
        <v>2802.0634242752622</v>
      </c>
    </row>
    <row r="3000" spans="1:14" x14ac:dyDescent="0.25">
      <c r="A3000" s="2">
        <v>2999</v>
      </c>
      <c r="B3000" s="2">
        <v>35.219551000000003</v>
      </c>
      <c r="C3000" s="2">
        <v>128.0403474</v>
      </c>
      <c r="D3000" s="2" t="s">
        <v>3754</v>
      </c>
      <c r="E3000" s="2" t="s">
        <v>3754</v>
      </c>
      <c r="F3000" s="2">
        <f>VLOOKUP(B3000,[1]Sheet1!$B$2:$E$3270,4,FALSE)</f>
        <v>0</v>
      </c>
      <c r="G3000" s="2">
        <v>5211</v>
      </c>
      <c r="H3000" s="2">
        <v>242</v>
      </c>
      <c r="I3000" s="2">
        <v>24</v>
      </c>
      <c r="J3000" s="2">
        <v>1165</v>
      </c>
      <c r="K3000" s="2">
        <v>0.11622447542134101</v>
      </c>
      <c r="L3000" s="2">
        <v>0.10734595742860964</v>
      </c>
      <c r="M3000" s="2">
        <v>0.10415497439519629</v>
      </c>
      <c r="N3000" s="2">
        <v>1761.8087273988344</v>
      </c>
    </row>
    <row r="3001" spans="1:14" x14ac:dyDescent="0.25">
      <c r="A3001" s="2">
        <v>3000</v>
      </c>
      <c r="B3001" s="2">
        <v>35.232627409999999</v>
      </c>
      <c r="C3001" s="2">
        <v>127.96093949999999</v>
      </c>
      <c r="D3001" s="2" t="s">
        <v>3755</v>
      </c>
      <c r="E3001" s="2" t="s">
        <v>3755</v>
      </c>
      <c r="F3001" s="2">
        <f>VLOOKUP(B3001,[1]Sheet1!$B$2:$E$3270,4,FALSE)</f>
        <v>0</v>
      </c>
      <c r="G3001" s="2">
        <v>673</v>
      </c>
      <c r="H3001" s="2">
        <v>3</v>
      </c>
      <c r="I3001" s="2">
        <v>60</v>
      </c>
      <c r="J3001" s="2">
        <v>3470</v>
      </c>
      <c r="K3001" s="2">
        <v>0.10595125839942732</v>
      </c>
      <c r="L3001" s="2">
        <v>0.10742389059554891</v>
      </c>
      <c r="M3001" s="2">
        <v>0.10159357513231508</v>
      </c>
      <c r="N3001" s="2">
        <v>1149.5146467309032</v>
      </c>
    </row>
    <row r="3002" spans="1:14" x14ac:dyDescent="0.25">
      <c r="A3002" s="2">
        <v>3001</v>
      </c>
      <c r="B3002" s="2">
        <v>35.19859898</v>
      </c>
      <c r="C3002" s="2">
        <v>127.9321695</v>
      </c>
      <c r="D3002" s="2" t="s">
        <v>3756</v>
      </c>
      <c r="E3002" s="2" t="s">
        <v>3756</v>
      </c>
      <c r="F3002" s="2">
        <f>VLOOKUP(B3002,[1]Sheet1!$B$2:$E$3270,4,FALSE)</f>
        <v>0</v>
      </c>
      <c r="G3002" s="2">
        <v>606</v>
      </c>
      <c r="H3002" s="2">
        <v>2</v>
      </c>
      <c r="I3002" s="2">
        <v>81</v>
      </c>
      <c r="J3002" s="2">
        <v>11654</v>
      </c>
      <c r="K3002" s="2">
        <v>0.10448454654620445</v>
      </c>
      <c r="L3002" s="2">
        <v>0.11090128262100614</v>
      </c>
      <c r="M3002" s="2">
        <v>0.10233674082639291</v>
      </c>
      <c r="N3002" s="2">
        <v>3421.051376803619</v>
      </c>
    </row>
    <row r="3003" spans="1:14" x14ac:dyDescent="0.25">
      <c r="A3003" s="2">
        <v>3002</v>
      </c>
      <c r="B3003" s="2">
        <v>35.183144130000002</v>
      </c>
      <c r="C3003" s="2">
        <v>128.0854889</v>
      </c>
      <c r="D3003" s="2" t="s">
        <v>3757</v>
      </c>
      <c r="E3003" s="2" t="s">
        <v>3758</v>
      </c>
      <c r="F3003" s="2">
        <f>VLOOKUP(B3003,[1]Sheet1!$B$2:$E$3270,4,FALSE)</f>
        <v>0</v>
      </c>
      <c r="G3003" s="2">
        <v>3457</v>
      </c>
      <c r="H3003" s="2">
        <v>88</v>
      </c>
      <c r="I3003" s="2">
        <v>86</v>
      </c>
      <c r="J3003" s="2">
        <v>5101</v>
      </c>
      <c r="K3003" s="2">
        <v>0.14841074601644469</v>
      </c>
      <c r="L3003" s="2">
        <v>0.10715601264557392</v>
      </c>
      <c r="M3003" s="2">
        <v>0.10791412145605438</v>
      </c>
      <c r="N3003" s="2">
        <v>2357.5878407111427</v>
      </c>
    </row>
    <row r="3004" spans="1:14" x14ac:dyDescent="0.25">
      <c r="A3004" s="2">
        <v>3003</v>
      </c>
      <c r="B3004" s="2">
        <v>35.195767420000003</v>
      </c>
      <c r="C3004" s="2">
        <v>128.0782629</v>
      </c>
      <c r="D3004" s="2" t="s">
        <v>3759</v>
      </c>
      <c r="E3004" s="2" t="s">
        <v>3760</v>
      </c>
      <c r="F3004" s="2">
        <f>VLOOKUP(B3004,[1]Sheet1!$B$2:$E$3270,4,FALSE)</f>
        <v>0</v>
      </c>
      <c r="G3004" s="2">
        <v>2722</v>
      </c>
      <c r="H3004" s="2">
        <v>162</v>
      </c>
      <c r="I3004" s="2">
        <v>59</v>
      </c>
      <c r="J3004" s="2">
        <v>12748</v>
      </c>
      <c r="K3004" s="2">
        <v>0.14231949554760215</v>
      </c>
      <c r="L3004" s="2">
        <v>0.10695225212053276</v>
      </c>
      <c r="M3004" s="2">
        <v>0.10655099422145907</v>
      </c>
      <c r="N3004" s="2">
        <v>4330.0432277482523</v>
      </c>
    </row>
    <row r="3005" spans="1:14" x14ac:dyDescent="0.25">
      <c r="A3005" s="2">
        <v>3004</v>
      </c>
      <c r="B3005" s="2">
        <v>35.192076909999997</v>
      </c>
      <c r="C3005" s="2">
        <v>128.08619400000001</v>
      </c>
      <c r="D3005" s="2" t="s">
        <v>3761</v>
      </c>
      <c r="E3005" s="2" t="s">
        <v>3762</v>
      </c>
      <c r="F3005" s="2">
        <f>VLOOKUP(B3005,[1]Sheet1!$B$2:$E$3270,4,FALSE)</f>
        <v>0</v>
      </c>
      <c r="G3005" s="2">
        <v>4437</v>
      </c>
      <c r="H3005" s="2">
        <v>174</v>
      </c>
      <c r="I3005" s="2">
        <v>36</v>
      </c>
      <c r="J3005" s="2">
        <v>4161</v>
      </c>
      <c r="K3005" s="2">
        <v>0.17514086139331772</v>
      </c>
      <c r="L3005" s="2">
        <v>0.10659989247979088</v>
      </c>
      <c r="M3005" s="2">
        <v>0.1068812233631142</v>
      </c>
      <c r="N3005" s="2">
        <v>2375.468729371782</v>
      </c>
    </row>
    <row r="3006" spans="1:14" x14ac:dyDescent="0.25">
      <c r="A3006" s="2">
        <v>3005</v>
      </c>
      <c r="B3006" s="2">
        <v>35.1995535</v>
      </c>
      <c r="C3006" s="2">
        <v>128.0749486</v>
      </c>
      <c r="D3006" s="2" t="s">
        <v>3763</v>
      </c>
      <c r="E3006" s="2" t="s">
        <v>3763</v>
      </c>
      <c r="F3006" s="2">
        <f>VLOOKUP(B3006,[1]Sheet1!$B$2:$E$3270,4,FALSE)</f>
        <v>0</v>
      </c>
      <c r="G3006" s="2">
        <v>915</v>
      </c>
      <c r="H3006" s="2">
        <v>44</v>
      </c>
      <c r="I3006" s="2">
        <v>98</v>
      </c>
      <c r="J3006" s="2">
        <v>21835</v>
      </c>
      <c r="K3006" s="2">
        <v>0.13553922768945023</v>
      </c>
      <c r="L3006" s="2">
        <v>0.10693317167472249</v>
      </c>
      <c r="M3006" s="2">
        <v>0.10617257543148129</v>
      </c>
      <c r="N3006" s="2">
        <v>6363.2690865768027</v>
      </c>
    </row>
    <row r="3007" spans="1:14" x14ac:dyDescent="0.25">
      <c r="A3007" s="2">
        <v>3006</v>
      </c>
      <c r="B3007" s="2">
        <v>35.18007703</v>
      </c>
      <c r="C3007" s="2">
        <v>128.11181439999999</v>
      </c>
      <c r="D3007" s="2" t="s">
        <v>3764</v>
      </c>
      <c r="E3007" s="2" t="s">
        <v>3764</v>
      </c>
      <c r="F3007" s="2">
        <f>VLOOKUP(B3007,[1]Sheet1!$B$2:$E$3270,4,FALSE)</f>
        <v>0</v>
      </c>
      <c r="G3007" s="2">
        <v>4049</v>
      </c>
      <c r="H3007" s="2">
        <v>92</v>
      </c>
      <c r="I3007" s="2">
        <v>43</v>
      </c>
      <c r="J3007" s="2">
        <v>1585</v>
      </c>
      <c r="K3007" s="2">
        <v>0.13422670189592895</v>
      </c>
      <c r="L3007" s="2">
        <v>0.10530236369739726</v>
      </c>
      <c r="M3007" s="2">
        <v>0.10764107153314847</v>
      </c>
      <c r="N3007" s="2">
        <v>1525.8844177478868</v>
      </c>
    </row>
    <row r="3008" spans="1:14" x14ac:dyDescent="0.25">
      <c r="A3008" s="2">
        <v>3007</v>
      </c>
      <c r="B3008" s="2">
        <v>35.18007703</v>
      </c>
      <c r="C3008" s="2">
        <v>128.11181439999999</v>
      </c>
      <c r="D3008" s="2" t="s">
        <v>3765</v>
      </c>
      <c r="E3008" s="2" t="s">
        <v>3765</v>
      </c>
      <c r="F3008" s="2">
        <f>VLOOKUP(B3008,[1]Sheet1!$B$2:$E$3270,4,FALSE)</f>
        <v>0</v>
      </c>
      <c r="G3008" s="2">
        <v>6905</v>
      </c>
      <c r="H3008" s="2">
        <v>100</v>
      </c>
      <c r="I3008" s="2">
        <v>48</v>
      </c>
      <c r="J3008" s="2">
        <v>29056</v>
      </c>
      <c r="K3008" s="2">
        <v>0.13422670189592895</v>
      </c>
      <c r="L3008" s="2">
        <v>0.10530236369739726</v>
      </c>
      <c r="M3008" s="2">
        <v>0.10764107153314847</v>
      </c>
      <c r="N3008" s="2">
        <v>9945.7289414404204</v>
      </c>
    </row>
    <row r="3009" spans="1:14" x14ac:dyDescent="0.25">
      <c r="A3009" s="2">
        <v>3008</v>
      </c>
      <c r="B3009" s="2">
        <v>35.18007703</v>
      </c>
      <c r="C3009" s="2">
        <v>128.11181439999999</v>
      </c>
      <c r="D3009" s="2" t="s">
        <v>3766</v>
      </c>
      <c r="E3009" s="2" t="s">
        <v>3766</v>
      </c>
      <c r="F3009" s="2">
        <f>VLOOKUP(B3009,[1]Sheet1!$B$2:$E$3270,4,FALSE)</f>
        <v>0</v>
      </c>
      <c r="G3009" s="2">
        <v>2836</v>
      </c>
      <c r="H3009" s="2">
        <v>142</v>
      </c>
      <c r="I3009" s="2">
        <v>13</v>
      </c>
      <c r="J3009" s="2">
        <v>15573</v>
      </c>
      <c r="K3009" s="2">
        <v>0.13422670189592895</v>
      </c>
      <c r="L3009" s="2">
        <v>0.10530236369739726</v>
      </c>
      <c r="M3009" s="2">
        <v>0.10764107153314847</v>
      </c>
      <c r="N3009" s="2">
        <v>5138.323224252993</v>
      </c>
    </row>
    <row r="3010" spans="1:14" x14ac:dyDescent="0.25">
      <c r="A3010" s="2">
        <v>3009</v>
      </c>
      <c r="B3010" s="2">
        <v>35.204559750000001</v>
      </c>
      <c r="C3010" s="2">
        <v>128.1145727</v>
      </c>
      <c r="D3010" s="2" t="s">
        <v>3767</v>
      </c>
      <c r="E3010" s="2" t="s">
        <v>3768</v>
      </c>
      <c r="F3010" s="2">
        <f>VLOOKUP(B3010,[1]Sheet1!$B$2:$E$3270,4,FALSE)</f>
        <v>0</v>
      </c>
      <c r="G3010" s="2">
        <v>4544</v>
      </c>
      <c r="H3010" s="2">
        <v>55</v>
      </c>
      <c r="I3010" s="2">
        <v>40</v>
      </c>
      <c r="J3010" s="2">
        <v>30145</v>
      </c>
      <c r="K3010" s="2">
        <v>0.12642202511185394</v>
      </c>
      <c r="L3010" s="2">
        <v>0.1051249764476932</v>
      </c>
      <c r="M3010" s="2">
        <v>0.10516219935424996</v>
      </c>
      <c r="N3010" s="2">
        <v>9623.1733391729958</v>
      </c>
    </row>
    <row r="3011" spans="1:14" x14ac:dyDescent="0.25">
      <c r="A3011" s="2">
        <v>3010</v>
      </c>
      <c r="B3011" s="2">
        <v>35.173795730000002</v>
      </c>
      <c r="C3011" s="2">
        <v>128.06540190000001</v>
      </c>
      <c r="D3011" s="2" t="s">
        <v>3769</v>
      </c>
      <c r="E3011" s="2" t="s">
        <v>3770</v>
      </c>
      <c r="F3011" s="2">
        <f>VLOOKUP(B3011,[1]Sheet1!$B$2:$E$3270,4,FALSE)</f>
        <v>0</v>
      </c>
      <c r="G3011" s="2">
        <v>4319</v>
      </c>
      <c r="H3011" s="2">
        <v>285</v>
      </c>
      <c r="I3011" s="2">
        <v>41</v>
      </c>
      <c r="J3011" s="2">
        <v>22758</v>
      </c>
      <c r="K3011" s="2">
        <v>0.12734455338420281</v>
      </c>
      <c r="L3011" s="2">
        <v>0.10957492011664768</v>
      </c>
      <c r="M3011" s="2">
        <v>0.10923060880715496</v>
      </c>
      <c r="N3011" s="2">
        <v>7583.9986317094463</v>
      </c>
    </row>
    <row r="3012" spans="1:14" x14ac:dyDescent="0.25">
      <c r="A3012" s="2">
        <v>3011</v>
      </c>
      <c r="B3012" s="2">
        <v>35.18450747</v>
      </c>
      <c r="C3012" s="2">
        <v>128.06901089999999</v>
      </c>
      <c r="D3012" s="2" t="s">
        <v>3770</v>
      </c>
      <c r="E3012" s="2" t="s">
        <v>3770</v>
      </c>
      <c r="F3012" s="2">
        <f>VLOOKUP(B3012,[1]Sheet1!$B$2:$E$3270,4,FALSE)</f>
        <v>0</v>
      </c>
      <c r="G3012" s="2">
        <v>2215</v>
      </c>
      <c r="H3012" s="2">
        <v>279</v>
      </c>
      <c r="I3012" s="2">
        <v>16</v>
      </c>
      <c r="J3012" s="2">
        <v>2350</v>
      </c>
      <c r="K3012" s="2">
        <v>0.13153764519312924</v>
      </c>
      <c r="L3012" s="2">
        <v>0.10846793544117796</v>
      </c>
      <c r="M3012" s="2">
        <v>0.1078475795004568</v>
      </c>
      <c r="N3012" s="2">
        <v>1331.8740244289472</v>
      </c>
    </row>
    <row r="3013" spans="1:14" x14ac:dyDescent="0.25">
      <c r="A3013" s="2">
        <v>3012</v>
      </c>
      <c r="B3013" s="2">
        <v>35.192830370000003</v>
      </c>
      <c r="C3013" s="2">
        <v>128.06170549999999</v>
      </c>
      <c r="D3013" s="2" t="s">
        <v>3771</v>
      </c>
      <c r="E3013" s="2" t="s">
        <v>3771</v>
      </c>
      <c r="F3013" s="2">
        <f>VLOOKUP(B3013,[1]Sheet1!$B$2:$E$3270,4,FALSE)</f>
        <v>0</v>
      </c>
      <c r="G3013" s="2">
        <v>2960</v>
      </c>
      <c r="H3013" s="2">
        <v>84</v>
      </c>
      <c r="I3013" s="2">
        <v>43</v>
      </c>
      <c r="J3013" s="2">
        <v>1654</v>
      </c>
      <c r="K3013" s="2">
        <v>0.12764427084258573</v>
      </c>
      <c r="L3013" s="2">
        <v>0.10844135057634678</v>
      </c>
      <c r="M3013" s="2">
        <v>0.1068628003652526</v>
      </c>
      <c r="N3013" s="2">
        <v>1260.9177521275528</v>
      </c>
    </row>
    <row r="3014" spans="1:14" x14ac:dyDescent="0.25">
      <c r="A3014" s="2">
        <v>3013</v>
      </c>
      <c r="B3014" s="2">
        <v>35.166850750000002</v>
      </c>
      <c r="C3014" s="2">
        <v>128.05453180000001</v>
      </c>
      <c r="D3014" s="2" t="s">
        <v>3772</v>
      </c>
      <c r="E3014" s="2" t="s">
        <v>3769</v>
      </c>
      <c r="F3014" s="2">
        <f>VLOOKUP(B3014,[1]Sheet1!$B$2:$E$3270,4,FALSE)</f>
        <v>0</v>
      </c>
      <c r="G3014" s="2">
        <v>4897</v>
      </c>
      <c r="H3014" s="2">
        <v>366</v>
      </c>
      <c r="I3014" s="2">
        <v>22</v>
      </c>
      <c r="J3014" s="2">
        <v>20571</v>
      </c>
      <c r="K3014" s="2">
        <v>0.12154057734303358</v>
      </c>
      <c r="L3014" s="2">
        <v>0.11133639117320837</v>
      </c>
      <c r="M3014" s="2">
        <v>0.11010451943477738</v>
      </c>
      <c r="N3014" s="2">
        <v>7150.0265224663472</v>
      </c>
    </row>
    <row r="3015" spans="1:14" x14ac:dyDescent="0.25">
      <c r="A3015" s="2">
        <v>3014</v>
      </c>
      <c r="B3015" s="2">
        <v>35.159960349999999</v>
      </c>
      <c r="C3015" s="2">
        <v>128.10665890000001</v>
      </c>
      <c r="D3015" s="2" t="s">
        <v>3773</v>
      </c>
      <c r="E3015" s="2" t="s">
        <v>3774</v>
      </c>
      <c r="F3015" s="2">
        <f>VLOOKUP(B3015,[1]Sheet1!$B$2:$E$3270,4,FALSE)</f>
        <v>0</v>
      </c>
      <c r="G3015" s="2">
        <v>8381</v>
      </c>
      <c r="H3015" s="2">
        <v>283</v>
      </c>
      <c r="I3015" s="2">
        <v>37</v>
      </c>
      <c r="J3015" s="2">
        <v>1636</v>
      </c>
      <c r="K3015" s="2">
        <v>0.1824472612593307</v>
      </c>
      <c r="L3015" s="2">
        <v>0.10630707790838792</v>
      </c>
      <c r="M3015" s="2">
        <v>0.110406340121599</v>
      </c>
      <c r="N3015" s="2">
        <v>2728.3502927201489</v>
      </c>
    </row>
    <row r="3016" spans="1:14" x14ac:dyDescent="0.25">
      <c r="A3016" s="2">
        <v>3015</v>
      </c>
      <c r="B3016" s="2">
        <v>35.174871549999999</v>
      </c>
      <c r="C3016" s="2">
        <v>128.15037380000001</v>
      </c>
      <c r="D3016" s="2" t="s">
        <v>3775</v>
      </c>
      <c r="E3016" s="2" t="s">
        <v>3775</v>
      </c>
      <c r="F3016" s="2">
        <f>VLOOKUP(B3016,[1]Sheet1!$B$2:$E$3270,4,FALSE)</f>
        <v>0</v>
      </c>
      <c r="G3016" s="2">
        <v>3675</v>
      </c>
      <c r="H3016" s="2">
        <v>103</v>
      </c>
      <c r="I3016" s="2">
        <v>12</v>
      </c>
      <c r="J3016" s="2">
        <v>23873</v>
      </c>
      <c r="K3016" s="2">
        <v>0.12013264922784053</v>
      </c>
      <c r="L3016" s="2">
        <v>0.10874326939622783</v>
      </c>
      <c r="M3016" s="2">
        <v>0.10643173626710484</v>
      </c>
      <c r="N3016" s="2">
        <v>7660.8285442106853</v>
      </c>
    </row>
    <row r="3017" spans="1:14" x14ac:dyDescent="0.25">
      <c r="A3017" s="2">
        <v>3016</v>
      </c>
      <c r="B3017" s="2">
        <v>34.830426750000001</v>
      </c>
      <c r="C3017" s="2">
        <v>128.40596590000001</v>
      </c>
      <c r="D3017" s="2" t="s">
        <v>3776</v>
      </c>
      <c r="E3017" s="2" t="s">
        <v>3776</v>
      </c>
      <c r="F3017" s="2">
        <f>VLOOKUP(B3017,[1]Sheet1!$B$2:$E$3270,4,FALSE)</f>
        <v>0</v>
      </c>
      <c r="G3017" s="2">
        <v>730</v>
      </c>
      <c r="H3017" s="2">
        <v>29</v>
      </c>
      <c r="I3017" s="2">
        <v>84</v>
      </c>
      <c r="J3017" s="2">
        <v>10145</v>
      </c>
      <c r="K3017" s="2">
        <v>0.11462802295558618</v>
      </c>
      <c r="L3017" s="2">
        <v>9.4259967637867537E-2</v>
      </c>
      <c r="M3017" s="2">
        <v>9.3946052346445028E-2</v>
      </c>
      <c r="N3017" s="2">
        <v>3041.346108687685</v>
      </c>
    </row>
    <row r="3018" spans="1:14" x14ac:dyDescent="0.25">
      <c r="A3018" s="2">
        <v>3017</v>
      </c>
      <c r="B3018" s="2">
        <v>34.867721619999998</v>
      </c>
      <c r="C3018" s="2">
        <v>128.44239920000001</v>
      </c>
      <c r="D3018" s="2" t="s">
        <v>3777</v>
      </c>
      <c r="E3018" s="2" t="s">
        <v>3777</v>
      </c>
      <c r="F3018" s="2">
        <f>VLOOKUP(B3018,[1]Sheet1!$B$2:$E$3270,4,FALSE)</f>
        <v>0</v>
      </c>
      <c r="G3018" s="2">
        <v>7053</v>
      </c>
      <c r="H3018" s="2">
        <v>331</v>
      </c>
      <c r="I3018" s="2">
        <v>66</v>
      </c>
      <c r="J3018" s="2">
        <v>4965</v>
      </c>
      <c r="K3018" s="2">
        <v>0.12477983149001289</v>
      </c>
      <c r="L3018" s="2">
        <v>9.4964281107688842E-2</v>
      </c>
      <c r="M3018" s="2">
        <v>9.3959373001971547E-2</v>
      </c>
      <c r="N3018" s="2">
        <v>3335.4824497759378</v>
      </c>
    </row>
    <row r="3019" spans="1:14" x14ac:dyDescent="0.25">
      <c r="A3019" s="2">
        <v>3018</v>
      </c>
      <c r="B3019" s="2">
        <v>34.903231460000001</v>
      </c>
      <c r="C3019" s="2">
        <v>128.3619085</v>
      </c>
      <c r="D3019" s="2" t="s">
        <v>3778</v>
      </c>
      <c r="E3019" s="2" t="s">
        <v>3778</v>
      </c>
      <c r="F3019" s="2">
        <f>VLOOKUP(B3019,[1]Sheet1!$B$2:$E$3270,4,FALSE)</f>
        <v>1</v>
      </c>
      <c r="G3019" s="2">
        <v>3127</v>
      </c>
      <c r="H3019" s="2">
        <v>102</v>
      </c>
      <c r="I3019" s="2">
        <v>72</v>
      </c>
      <c r="J3019" s="2">
        <v>30776</v>
      </c>
      <c r="K3019" s="2">
        <v>0.11631711273739744</v>
      </c>
      <c r="L3019" s="2">
        <v>9.6528380322154175E-2</v>
      </c>
      <c r="M3019" s="2">
        <v>9.5936777777824542E-2</v>
      </c>
      <c r="N3019" s="2">
        <v>9453.0339097711148</v>
      </c>
    </row>
    <row r="3020" spans="1:14" x14ac:dyDescent="0.25">
      <c r="A3020" s="2">
        <v>3019</v>
      </c>
      <c r="B3020" s="2">
        <v>34.85705025</v>
      </c>
      <c r="C3020" s="2">
        <v>128.4255799</v>
      </c>
      <c r="D3020" s="2" t="s">
        <v>3779</v>
      </c>
      <c r="E3020" s="2" t="s">
        <v>3779</v>
      </c>
      <c r="F3020" s="2">
        <f>VLOOKUP(B3020,[1]Sheet1!$B$2:$E$3270,4,FALSE)</f>
        <v>0</v>
      </c>
      <c r="G3020" s="2">
        <v>4157</v>
      </c>
      <c r="H3020" s="2">
        <v>167</v>
      </c>
      <c r="I3020" s="2">
        <v>43</v>
      </c>
      <c r="J3020" s="2">
        <v>26676</v>
      </c>
      <c r="K3020" s="2">
        <v>0.12384902177993135</v>
      </c>
      <c r="L3020" s="2">
        <v>9.4735241975432261E-2</v>
      </c>
      <c r="M3020" s="2">
        <v>9.4067579563441847E-2</v>
      </c>
      <c r="N3020" s="2">
        <v>8594.5218863410282</v>
      </c>
    </row>
    <row r="3021" spans="1:14" x14ac:dyDescent="0.25">
      <c r="A3021" s="2">
        <v>3020</v>
      </c>
      <c r="B3021" s="2">
        <v>34.837040440000003</v>
      </c>
      <c r="C3021" s="2">
        <v>128.41359929999999</v>
      </c>
      <c r="D3021" s="2" t="s">
        <v>3780</v>
      </c>
      <c r="E3021" s="2" t="s">
        <v>3780</v>
      </c>
      <c r="F3021" s="2">
        <f>VLOOKUP(B3021,[1]Sheet1!$B$2:$E$3270,4,FALSE)</f>
        <v>0</v>
      </c>
      <c r="G3021" s="2">
        <v>1709</v>
      </c>
      <c r="H3021" s="2">
        <v>56</v>
      </c>
      <c r="I3021" s="2">
        <v>38</v>
      </c>
      <c r="J3021" s="2">
        <v>3037</v>
      </c>
      <c r="K3021" s="2">
        <v>0.11650807011070854</v>
      </c>
      <c r="L3021" s="2">
        <v>9.4359489424564111E-2</v>
      </c>
      <c r="M3021" s="2">
        <v>9.3941881384422096E-2</v>
      </c>
      <c r="N3021" s="2">
        <v>1313.7255772285462</v>
      </c>
    </row>
    <row r="3022" spans="1:14" x14ac:dyDescent="0.25">
      <c r="A3022" s="2">
        <v>3021</v>
      </c>
      <c r="B3022" s="2">
        <v>34.842571030000002</v>
      </c>
      <c r="C3022" s="2">
        <v>128.41977650000001</v>
      </c>
      <c r="D3022" s="2" t="s">
        <v>3781</v>
      </c>
      <c r="E3022" s="2" t="s">
        <v>3782</v>
      </c>
      <c r="F3022" s="2">
        <f>VLOOKUP(B3022,[1]Sheet1!$B$2:$E$3270,4,FALSE)</f>
        <v>0</v>
      </c>
      <c r="G3022" s="2">
        <v>1790</v>
      </c>
      <c r="H3022" s="2">
        <v>66</v>
      </c>
      <c r="I3022" s="2">
        <v>36</v>
      </c>
      <c r="J3022" s="2">
        <v>9762</v>
      </c>
      <c r="K3022" s="2">
        <v>0.11819295482371267</v>
      </c>
      <c r="L3022" s="2">
        <v>9.444174585037951E-2</v>
      </c>
      <c r="M3022" s="2">
        <v>9.3937482290749302E-2</v>
      </c>
      <c r="N3022" s="2">
        <v>3217.9110885104519</v>
      </c>
    </row>
    <row r="3023" spans="1:14" x14ac:dyDescent="0.25">
      <c r="A3023" s="2">
        <v>3022</v>
      </c>
      <c r="B3023" s="2">
        <v>34.846549899999999</v>
      </c>
      <c r="C3023" s="2">
        <v>128.426973</v>
      </c>
      <c r="D3023" s="2" t="s">
        <v>3783</v>
      </c>
      <c r="E3023" s="2" t="s">
        <v>3784</v>
      </c>
      <c r="F3023" s="2">
        <f>VLOOKUP(B3023,[1]Sheet1!$B$2:$E$3270,4,FALSE)</f>
        <v>0</v>
      </c>
      <c r="G3023" s="2">
        <v>3336</v>
      </c>
      <c r="H3023" s="2">
        <v>101</v>
      </c>
      <c r="I3023" s="2">
        <v>28</v>
      </c>
      <c r="J3023" s="2">
        <v>9779</v>
      </c>
      <c r="K3023" s="2">
        <v>0.11928135511493641</v>
      </c>
      <c r="L3023" s="2">
        <v>9.4477554854699955E-2</v>
      </c>
      <c r="M3023" s="2">
        <v>9.3891632681959325E-2</v>
      </c>
      <c r="N3023" s="2">
        <v>3634.1915747558996</v>
      </c>
    </row>
    <row r="3024" spans="1:14" x14ac:dyDescent="0.25">
      <c r="A3024" s="2">
        <v>3023</v>
      </c>
      <c r="B3024" s="2">
        <v>34.84307562</v>
      </c>
      <c r="C3024" s="2">
        <v>128.4302496</v>
      </c>
      <c r="D3024" s="2" t="s">
        <v>3785</v>
      </c>
      <c r="E3024" s="2" t="s">
        <v>3786</v>
      </c>
      <c r="F3024" s="2">
        <f>VLOOKUP(B3024,[1]Sheet1!$B$2:$E$3270,4,FALSE)</f>
        <v>0</v>
      </c>
      <c r="G3024" s="2">
        <v>3695</v>
      </c>
      <c r="H3024" s="2">
        <v>130</v>
      </c>
      <c r="I3024" s="2">
        <v>41</v>
      </c>
      <c r="J3024" s="2">
        <v>13306</v>
      </c>
      <c r="K3024" s="2">
        <v>0.11792040685518544</v>
      </c>
      <c r="L3024" s="2">
        <v>9.4371755543589245E-2</v>
      </c>
      <c r="M3024" s="2">
        <v>9.3792745615837766E-2</v>
      </c>
      <c r="N3024" s="2">
        <v>4724.3600022834371</v>
      </c>
    </row>
    <row r="3025" spans="1:14" x14ac:dyDescent="0.25">
      <c r="A3025" s="2">
        <v>3024</v>
      </c>
      <c r="B3025" s="2">
        <v>34.85705025</v>
      </c>
      <c r="C3025" s="2">
        <v>128.4255799</v>
      </c>
      <c r="D3025" s="2" t="s">
        <v>3787</v>
      </c>
      <c r="E3025" s="2" t="s">
        <v>3787</v>
      </c>
      <c r="F3025" s="2">
        <f>VLOOKUP(B3025,[1]Sheet1!$B$2:$E$3270,4,FALSE)</f>
        <v>0</v>
      </c>
      <c r="G3025" s="2">
        <v>2881</v>
      </c>
      <c r="H3025" s="2">
        <v>79</v>
      </c>
      <c r="I3025" s="2">
        <v>49</v>
      </c>
      <c r="J3025" s="2">
        <v>11402</v>
      </c>
      <c r="K3025" s="2">
        <v>0.12384902177993135</v>
      </c>
      <c r="L3025" s="2">
        <v>9.4735241975432261E-2</v>
      </c>
      <c r="M3025" s="2">
        <v>9.4067579563441847E-2</v>
      </c>
      <c r="N3025" s="2">
        <v>3963.914294710461</v>
      </c>
    </row>
    <row r="3026" spans="1:14" x14ac:dyDescent="0.25">
      <c r="A3026" s="2">
        <v>3025</v>
      </c>
      <c r="B3026" s="2">
        <v>34.830426750000001</v>
      </c>
      <c r="C3026" s="2">
        <v>128.40596590000001</v>
      </c>
      <c r="D3026" s="2" t="s">
        <v>3788</v>
      </c>
      <c r="E3026" s="2" t="s">
        <v>3788</v>
      </c>
      <c r="F3026" s="2">
        <f>VLOOKUP(B3026,[1]Sheet1!$B$2:$E$3270,4,FALSE)</f>
        <v>0</v>
      </c>
      <c r="G3026" s="2">
        <v>2514</v>
      </c>
      <c r="H3026" s="2">
        <v>138</v>
      </c>
      <c r="I3026" s="2">
        <v>87</v>
      </c>
      <c r="J3026" s="2">
        <v>14501</v>
      </c>
      <c r="K3026" s="2">
        <v>0.11462802295558618</v>
      </c>
      <c r="L3026" s="2">
        <v>9.4259967637867537E-2</v>
      </c>
      <c r="M3026" s="2">
        <v>9.3946052346445028E-2</v>
      </c>
      <c r="N3026" s="2">
        <v>4759.7262206330124</v>
      </c>
    </row>
    <row r="3027" spans="1:14" x14ac:dyDescent="0.25">
      <c r="A3027" s="2">
        <v>3026</v>
      </c>
      <c r="B3027" s="2">
        <v>34.829603929999998</v>
      </c>
      <c r="C3027" s="2">
        <v>128.42431959999999</v>
      </c>
      <c r="D3027" s="2" t="s">
        <v>3789</v>
      </c>
      <c r="E3027" s="2" t="s">
        <v>3789</v>
      </c>
      <c r="F3027" s="2">
        <f>VLOOKUP(B3027,[1]Sheet1!$B$2:$E$3270,4,FALSE)</f>
        <v>0</v>
      </c>
      <c r="G3027" s="2">
        <v>2121</v>
      </c>
      <c r="H3027" s="2">
        <v>81</v>
      </c>
      <c r="I3027" s="2">
        <v>94</v>
      </c>
      <c r="J3027" s="2">
        <v>12302</v>
      </c>
      <c r="K3027" s="2">
        <v>0.11453021267263169</v>
      </c>
      <c r="L3027" s="2">
        <v>9.4113981691481302E-2</v>
      </c>
      <c r="M3027" s="2">
        <v>9.3677355956249528E-2</v>
      </c>
      <c r="N3027" s="2">
        <v>4023.3267996650134</v>
      </c>
    </row>
    <row r="3028" spans="1:14" x14ac:dyDescent="0.25">
      <c r="A3028" s="2">
        <v>3027</v>
      </c>
      <c r="B3028" s="2">
        <v>34.85738439</v>
      </c>
      <c r="C3028" s="2">
        <v>128.43242609999999</v>
      </c>
      <c r="D3028" s="2" t="s">
        <v>3790</v>
      </c>
      <c r="E3028" s="2" t="s">
        <v>3790</v>
      </c>
      <c r="F3028" s="2">
        <f>VLOOKUP(B3028,[1]Sheet1!$B$2:$E$3270,4,FALSE)</f>
        <v>0</v>
      </c>
      <c r="G3028" s="2">
        <v>5051</v>
      </c>
      <c r="H3028" s="2">
        <v>166</v>
      </c>
      <c r="I3028" s="2">
        <v>66</v>
      </c>
      <c r="J3028" s="2">
        <v>3351</v>
      </c>
      <c r="K3028" s="2">
        <v>0.12304156161596019</v>
      </c>
      <c r="L3028" s="2">
        <v>9.4684347346325123E-2</v>
      </c>
      <c r="M3028" s="2">
        <v>9.3967934180106585E-2</v>
      </c>
      <c r="N3028" s="2">
        <v>2307.0801377989123</v>
      </c>
    </row>
    <row r="3029" spans="1:14" x14ac:dyDescent="0.25">
      <c r="A3029" s="2">
        <v>3028</v>
      </c>
      <c r="B3029" s="2">
        <v>35.159960349999999</v>
      </c>
      <c r="C3029" s="2">
        <v>128.10665890000001</v>
      </c>
      <c r="D3029" s="2" t="s">
        <v>3791</v>
      </c>
      <c r="E3029" s="2" t="s">
        <v>3791</v>
      </c>
      <c r="F3029" s="2">
        <f>VLOOKUP(B3029,[1]Sheet1!$B$2:$E$3270,4,FALSE)</f>
        <v>0</v>
      </c>
      <c r="G3029" s="2">
        <v>3264</v>
      </c>
      <c r="H3029" s="2">
        <v>137</v>
      </c>
      <c r="I3029" s="2">
        <v>57</v>
      </c>
      <c r="J3029" s="2">
        <v>16017</v>
      </c>
      <c r="K3029" s="2">
        <v>0.1824472612593307</v>
      </c>
      <c r="L3029" s="2">
        <v>0.10630707790838792</v>
      </c>
      <c r="M3029" s="2">
        <v>0.110406340121599</v>
      </c>
      <c r="N3029" s="2">
        <v>5374.5698799615948</v>
      </c>
    </row>
    <row r="3030" spans="1:14" x14ac:dyDescent="0.25">
      <c r="A3030" s="2">
        <v>3029</v>
      </c>
      <c r="B3030" s="2">
        <v>35.055901509999998</v>
      </c>
      <c r="C3030" s="2">
        <v>128.12380239999999</v>
      </c>
      <c r="D3030" s="2" t="s">
        <v>3792</v>
      </c>
      <c r="E3030" s="2" t="s">
        <v>3792</v>
      </c>
      <c r="F3030" s="2">
        <f>VLOOKUP(B3030,[1]Sheet1!$B$2:$E$3270,4,FALSE)</f>
        <v>0</v>
      </c>
      <c r="G3030" s="2">
        <v>2466</v>
      </c>
      <c r="H3030" s="2">
        <v>46</v>
      </c>
      <c r="I3030" s="2">
        <v>42</v>
      </c>
      <c r="J3030" s="2">
        <v>8306</v>
      </c>
      <c r="K3030" s="2">
        <v>0.12231489789187541</v>
      </c>
      <c r="L3030" s="2">
        <v>0.10333251729724666</v>
      </c>
      <c r="M3030" s="2">
        <v>0.114768034432607</v>
      </c>
      <c r="N3030" s="2">
        <v>2978.7577468583381</v>
      </c>
    </row>
    <row r="3031" spans="1:14" x14ac:dyDescent="0.25">
      <c r="A3031" s="2">
        <v>3030</v>
      </c>
      <c r="B3031" s="2">
        <v>34.97030917</v>
      </c>
      <c r="C3031" s="2">
        <v>128.06305810000001</v>
      </c>
      <c r="D3031" s="2" t="s">
        <v>3793</v>
      </c>
      <c r="E3031" s="2" t="s">
        <v>3793</v>
      </c>
      <c r="F3031" s="2">
        <f>VLOOKUP(B3031,[1]Sheet1!$B$2:$E$3270,4,FALSE)</f>
        <v>1</v>
      </c>
      <c r="G3031" s="2">
        <v>1724</v>
      </c>
      <c r="H3031" s="2">
        <v>53</v>
      </c>
      <c r="I3031" s="2">
        <v>63</v>
      </c>
      <c r="J3031" s="2">
        <v>16396</v>
      </c>
      <c r="K3031" s="2">
        <v>0.12143283481485458</v>
      </c>
      <c r="L3031" s="2">
        <v>0.10108205560862747</v>
      </c>
      <c r="M3031" s="2">
        <v>0.10544633210774845</v>
      </c>
      <c r="N3031" s="2">
        <v>5052.54474081225</v>
      </c>
    </row>
    <row r="3032" spans="1:14" x14ac:dyDescent="0.25">
      <c r="A3032" s="2">
        <v>3031</v>
      </c>
      <c r="B3032" s="2">
        <v>34.97030917</v>
      </c>
      <c r="C3032" s="2">
        <v>128.06305810000001</v>
      </c>
      <c r="D3032" s="2" t="s">
        <v>3794</v>
      </c>
      <c r="E3032" s="2" t="s">
        <v>3794</v>
      </c>
      <c r="F3032" s="2">
        <f>VLOOKUP(B3032,[1]Sheet1!$B$2:$E$3270,4,FALSE)</f>
        <v>1</v>
      </c>
      <c r="G3032" s="2">
        <v>2438</v>
      </c>
      <c r="H3032" s="2">
        <v>104</v>
      </c>
      <c r="I3032" s="2">
        <v>52</v>
      </c>
      <c r="J3032" s="2">
        <v>5657</v>
      </c>
      <c r="K3032" s="2">
        <v>0.12143283481485458</v>
      </c>
      <c r="L3032" s="2">
        <v>0.10108205560862747</v>
      </c>
      <c r="M3032" s="2">
        <v>0.10544633210774845</v>
      </c>
      <c r="N3032" s="2">
        <v>2252.949237343606</v>
      </c>
    </row>
    <row r="3033" spans="1:14" x14ac:dyDescent="0.25">
      <c r="A3033" s="2">
        <v>3032</v>
      </c>
      <c r="B3033" s="2">
        <v>35.159960349999999</v>
      </c>
      <c r="C3033" s="2">
        <v>128.10665890000001</v>
      </c>
      <c r="D3033" s="2" t="s">
        <v>3795</v>
      </c>
      <c r="E3033" s="2" t="s">
        <v>3795</v>
      </c>
      <c r="F3033" s="2">
        <f>VLOOKUP(B3033,[1]Sheet1!$B$2:$E$3270,4,FALSE)</f>
        <v>0</v>
      </c>
      <c r="G3033" s="2">
        <v>5818</v>
      </c>
      <c r="H3033" s="2">
        <v>284</v>
      </c>
      <c r="I3033" s="2">
        <v>41</v>
      </c>
      <c r="J3033" s="2">
        <v>11154</v>
      </c>
      <c r="K3033" s="2">
        <v>0.1824472612593307</v>
      </c>
      <c r="L3033" s="2">
        <v>0.10630707790838792</v>
      </c>
      <c r="M3033" s="2">
        <v>0.110406340121599</v>
      </c>
      <c r="N3033" s="2">
        <v>4727.3469729038488</v>
      </c>
    </row>
    <row r="3034" spans="1:14" x14ac:dyDescent="0.25">
      <c r="A3034" s="2">
        <v>3033</v>
      </c>
      <c r="B3034" s="2">
        <v>35.05749892</v>
      </c>
      <c r="C3034" s="2">
        <v>127.9596306</v>
      </c>
      <c r="D3034" s="2" t="s">
        <v>3796</v>
      </c>
      <c r="E3034" s="2" t="s">
        <v>3796</v>
      </c>
      <c r="F3034" s="2">
        <f>VLOOKUP(B3034,[1]Sheet1!$B$2:$E$3270,4,FALSE)</f>
        <v>0</v>
      </c>
      <c r="G3034" s="2">
        <v>4145</v>
      </c>
      <c r="H3034" s="2">
        <v>216</v>
      </c>
      <c r="I3034" s="2">
        <v>32</v>
      </c>
      <c r="J3034" s="2">
        <v>3021</v>
      </c>
      <c r="K3034" s="2">
        <v>0.21045494546156815</v>
      </c>
      <c r="L3034" s="2">
        <v>0.11033283529444779</v>
      </c>
      <c r="M3034" s="2">
        <v>0.10781910696361309</v>
      </c>
      <c r="N3034" s="2">
        <v>1996.3533074942216</v>
      </c>
    </row>
    <row r="3035" spans="1:14" x14ac:dyDescent="0.25">
      <c r="A3035" s="2">
        <v>3034</v>
      </c>
      <c r="B3035" s="2">
        <v>35.11193815</v>
      </c>
      <c r="C3035" s="2">
        <v>127.941593</v>
      </c>
      <c r="D3035" s="2" t="s">
        <v>3797</v>
      </c>
      <c r="E3035" s="2" t="s">
        <v>3797</v>
      </c>
      <c r="F3035" s="2">
        <f>VLOOKUP(B3035,[1]Sheet1!$B$2:$E$3270,4,FALSE)</f>
        <v>0</v>
      </c>
      <c r="G3035" s="2">
        <v>1578</v>
      </c>
      <c r="H3035" s="2">
        <v>6</v>
      </c>
      <c r="I3035" s="2">
        <v>60</v>
      </c>
      <c r="J3035" s="2">
        <v>7653</v>
      </c>
      <c r="K3035" s="2">
        <v>0.11430586852407622</v>
      </c>
      <c r="L3035" s="2">
        <v>0.12040833793184995</v>
      </c>
      <c r="M3035" s="2">
        <v>0.10645184465266641</v>
      </c>
      <c r="N3035" s="2">
        <v>2553.6462390200904</v>
      </c>
    </row>
    <row r="3036" spans="1:14" x14ac:dyDescent="0.25">
      <c r="A3036" s="2">
        <v>3035</v>
      </c>
      <c r="B3036" s="2">
        <v>34.97030917</v>
      </c>
      <c r="C3036" s="2">
        <v>128.06305810000001</v>
      </c>
      <c r="D3036" s="2" t="s">
        <v>3798</v>
      </c>
      <c r="E3036" s="2" t="s">
        <v>3798</v>
      </c>
      <c r="F3036" s="2">
        <f>VLOOKUP(B3036,[1]Sheet1!$B$2:$E$3270,4,FALSE)</f>
        <v>1</v>
      </c>
      <c r="G3036" s="2">
        <v>1246</v>
      </c>
      <c r="H3036" s="2">
        <v>37</v>
      </c>
      <c r="I3036" s="2">
        <v>52</v>
      </c>
      <c r="J3036" s="2">
        <v>18751</v>
      </c>
      <c r="K3036" s="2">
        <v>0.12143283481485458</v>
      </c>
      <c r="L3036" s="2">
        <v>0.10108205560862747</v>
      </c>
      <c r="M3036" s="2">
        <v>0.10544633210774845</v>
      </c>
      <c r="N3036" s="2">
        <v>5580.6556780503315</v>
      </c>
    </row>
    <row r="3037" spans="1:14" x14ac:dyDescent="0.25">
      <c r="A3037" s="2">
        <v>3036</v>
      </c>
      <c r="B3037" s="2">
        <v>34.928574589999997</v>
      </c>
      <c r="C3037" s="2">
        <v>128.06870509999999</v>
      </c>
      <c r="D3037" s="2" t="s">
        <v>3799</v>
      </c>
      <c r="E3037" s="2" t="s">
        <v>3800</v>
      </c>
      <c r="F3037" s="2">
        <f>VLOOKUP(B3037,[1]Sheet1!$B$2:$E$3270,4,FALSE)</f>
        <v>1</v>
      </c>
      <c r="G3037" s="2">
        <v>2346</v>
      </c>
      <c r="H3037" s="2">
        <v>48</v>
      </c>
      <c r="I3037" s="2">
        <v>62</v>
      </c>
      <c r="J3037" s="2">
        <v>5443</v>
      </c>
      <c r="K3037" s="2">
        <v>0.13540873434120126</v>
      </c>
      <c r="L3037" s="2">
        <v>9.9033955404385823E-2</v>
      </c>
      <c r="M3037" s="2">
        <v>0.10220319258538887</v>
      </c>
      <c r="N3037" s="2">
        <v>2149.755607163182</v>
      </c>
    </row>
    <row r="3038" spans="1:14" x14ac:dyDescent="0.25">
      <c r="A3038" s="2">
        <v>3037</v>
      </c>
      <c r="B3038" s="2">
        <v>34.929769880000002</v>
      </c>
      <c r="C3038" s="2">
        <v>128.07217030000001</v>
      </c>
      <c r="D3038" s="2" t="s">
        <v>3801</v>
      </c>
      <c r="E3038" s="2" t="s">
        <v>3801</v>
      </c>
      <c r="F3038" s="2">
        <f>VLOOKUP(B3038,[1]Sheet1!$B$2:$E$3270,4,FALSE)</f>
        <v>1</v>
      </c>
      <c r="G3038" s="2">
        <v>2328</v>
      </c>
      <c r="H3038" s="2">
        <v>66</v>
      </c>
      <c r="I3038" s="2">
        <v>11</v>
      </c>
      <c r="J3038" s="2">
        <v>3660</v>
      </c>
      <c r="K3038" s="2">
        <v>0.13930058200467041</v>
      </c>
      <c r="L3038" s="2">
        <v>9.9039196883307257E-2</v>
      </c>
      <c r="M3038" s="2">
        <v>0.1022813998786949</v>
      </c>
      <c r="N3038" s="2">
        <v>1649.3468852047124</v>
      </c>
    </row>
    <row r="3039" spans="1:14" x14ac:dyDescent="0.25">
      <c r="A3039" s="2">
        <v>3038</v>
      </c>
      <c r="B3039" s="2">
        <v>34.931049770000001</v>
      </c>
      <c r="C3039" s="2">
        <v>128.07868790000001</v>
      </c>
      <c r="D3039" s="2" t="s">
        <v>3802</v>
      </c>
      <c r="E3039" s="2" t="s">
        <v>3803</v>
      </c>
      <c r="F3039" s="2">
        <f>VLOOKUP(B3039,[1]Sheet1!$B$2:$E$3270,4,FALSE)</f>
        <v>1</v>
      </c>
      <c r="G3039" s="2">
        <v>1078</v>
      </c>
      <c r="H3039" s="2">
        <v>18</v>
      </c>
      <c r="I3039" s="2">
        <v>52</v>
      </c>
      <c r="J3039" s="2">
        <v>5694</v>
      </c>
      <c r="K3039" s="2">
        <v>0.14593994596113494</v>
      </c>
      <c r="L3039" s="2">
        <v>9.9003710659520766E-2</v>
      </c>
      <c r="M3039" s="2">
        <v>0.10235651519299942</v>
      </c>
      <c r="N3039" s="2">
        <v>1880.6423980261145</v>
      </c>
    </row>
    <row r="3040" spans="1:14" x14ac:dyDescent="0.25">
      <c r="A3040" s="2">
        <v>3039</v>
      </c>
      <c r="B3040" s="2">
        <v>34.933845210000001</v>
      </c>
      <c r="C3040" s="2">
        <v>128.09346500000001</v>
      </c>
      <c r="D3040" s="2" t="s">
        <v>3804</v>
      </c>
      <c r="E3040" s="2" t="s">
        <v>3805</v>
      </c>
      <c r="F3040" s="2">
        <f>VLOOKUP(B3040,[1]Sheet1!$B$2:$E$3270,4,FALSE)</f>
        <v>1</v>
      </c>
      <c r="G3040" s="2">
        <v>2021</v>
      </c>
      <c r="H3040" s="2">
        <v>43</v>
      </c>
      <c r="I3040" s="2">
        <v>76</v>
      </c>
      <c r="J3040" s="2">
        <v>1789</v>
      </c>
      <c r="K3040" s="2">
        <v>0.13877452610539059</v>
      </c>
      <c r="L3040" s="2">
        <v>9.8897649064271245E-2</v>
      </c>
      <c r="M3040" s="2">
        <v>0.10247529845901616</v>
      </c>
      <c r="N3040" s="2">
        <v>1043.6824599525055</v>
      </c>
    </row>
    <row r="3041" spans="1:14" x14ac:dyDescent="0.25">
      <c r="A3041" s="2">
        <v>3040</v>
      </c>
      <c r="B3041" s="2">
        <v>34.97030917</v>
      </c>
      <c r="C3041" s="2">
        <v>128.06305810000001</v>
      </c>
      <c r="D3041" s="2" t="s">
        <v>3806</v>
      </c>
      <c r="E3041" s="2" t="s">
        <v>3807</v>
      </c>
      <c r="F3041" s="2">
        <f>VLOOKUP(B3041,[1]Sheet1!$B$2:$E$3270,4,FALSE)</f>
        <v>1</v>
      </c>
      <c r="G3041" s="2">
        <v>2893</v>
      </c>
      <c r="H3041" s="2">
        <v>79</v>
      </c>
      <c r="I3041" s="2">
        <v>36</v>
      </c>
      <c r="J3041" s="2">
        <v>3658</v>
      </c>
      <c r="K3041" s="2">
        <v>0.12143283481485458</v>
      </c>
      <c r="L3041" s="2">
        <v>0.10108205560862747</v>
      </c>
      <c r="M3041" s="2">
        <v>0.10544633210774845</v>
      </c>
      <c r="N3041" s="2">
        <v>1801.4089858077982</v>
      </c>
    </row>
    <row r="3042" spans="1:14" x14ac:dyDescent="0.25">
      <c r="A3042" s="2">
        <v>3041</v>
      </c>
      <c r="B3042" s="2">
        <v>35.331025670000002</v>
      </c>
      <c r="C3042" s="2">
        <v>128.70869999999999</v>
      </c>
      <c r="D3042" s="2" t="s">
        <v>3808</v>
      </c>
      <c r="E3042" s="2" t="s">
        <v>3808</v>
      </c>
      <c r="F3042" s="2">
        <f>VLOOKUP(B3042,[1]Sheet1!$B$2:$E$3270,4,FALSE)</f>
        <v>0</v>
      </c>
      <c r="G3042" s="2">
        <v>11764</v>
      </c>
      <c r="H3042" s="2">
        <v>268</v>
      </c>
      <c r="I3042" s="2">
        <v>53</v>
      </c>
      <c r="J3042" s="2">
        <v>7167</v>
      </c>
      <c r="K3042" s="2">
        <v>0.12046547013770781</v>
      </c>
      <c r="L3042" s="2">
        <v>0.11522292054683839</v>
      </c>
      <c r="M3042" s="2">
        <v>9.8074617963468433E-2</v>
      </c>
      <c r="N3042" s="2">
        <v>5144.1453825449835</v>
      </c>
    </row>
    <row r="3043" spans="1:14" x14ac:dyDescent="0.25">
      <c r="A3043" s="2">
        <v>3042</v>
      </c>
      <c r="B3043" s="2">
        <v>35.235213620000003</v>
      </c>
      <c r="C3043" s="2">
        <v>128.86465820000001</v>
      </c>
      <c r="D3043" s="2" t="s">
        <v>3809</v>
      </c>
      <c r="E3043" s="2" t="s">
        <v>3809</v>
      </c>
      <c r="F3043" s="2">
        <f>VLOOKUP(B3043,[1]Sheet1!$B$2:$E$3270,4,FALSE)</f>
        <v>0</v>
      </c>
      <c r="G3043" s="2">
        <v>12154</v>
      </c>
      <c r="H3043" s="2">
        <v>291</v>
      </c>
      <c r="I3043" s="2">
        <v>38</v>
      </c>
      <c r="J3043" s="2">
        <v>57127</v>
      </c>
      <c r="K3043" s="2">
        <v>0.1420943027834006</v>
      </c>
      <c r="L3043" s="2">
        <v>0.10600099287601557</v>
      </c>
      <c r="M3043" s="2">
        <v>0.10968665004973871</v>
      </c>
      <c r="N3043" s="2">
        <v>19216.95274419678</v>
      </c>
    </row>
    <row r="3044" spans="1:14" x14ac:dyDescent="0.25">
      <c r="A3044" s="2">
        <v>3043</v>
      </c>
      <c r="B3044" s="2">
        <v>35.228048180000002</v>
      </c>
      <c r="C3044" s="2">
        <v>128.69209799999999</v>
      </c>
      <c r="D3044" s="2" t="s">
        <v>3810</v>
      </c>
      <c r="E3044" s="2" t="s">
        <v>3810</v>
      </c>
      <c r="F3044" s="2">
        <f>VLOOKUP(B3044,[1]Sheet1!$B$2:$E$3270,4,FALSE)</f>
        <v>0</v>
      </c>
      <c r="G3044" s="2">
        <v>15907</v>
      </c>
      <c r="H3044" s="2">
        <v>447</v>
      </c>
      <c r="I3044" s="2">
        <v>36</v>
      </c>
      <c r="J3044" s="2">
        <v>6681</v>
      </c>
      <c r="K3044" s="2">
        <v>0.11793727232975647</v>
      </c>
      <c r="L3044" s="2">
        <v>0.13355160440636468</v>
      </c>
      <c r="M3044" s="2">
        <v>9.9553331703230344E-2</v>
      </c>
      <c r="N3044" s="2">
        <v>6142.4676739995248</v>
      </c>
    </row>
    <row r="3045" spans="1:14" x14ac:dyDescent="0.25">
      <c r="A3045" s="2">
        <v>3044</v>
      </c>
      <c r="B3045" s="2">
        <v>35.331025670000002</v>
      </c>
      <c r="C3045" s="2">
        <v>128.70869999999999</v>
      </c>
      <c r="D3045" s="2" t="s">
        <v>3811</v>
      </c>
      <c r="E3045" s="2" t="s">
        <v>3811</v>
      </c>
      <c r="F3045" s="2">
        <f>VLOOKUP(B3045,[1]Sheet1!$B$2:$E$3270,4,FALSE)</f>
        <v>0</v>
      </c>
      <c r="G3045" s="2">
        <v>10641</v>
      </c>
      <c r="H3045" s="2">
        <v>266</v>
      </c>
      <c r="I3045" s="2">
        <v>26</v>
      </c>
      <c r="J3045" s="2">
        <v>10084</v>
      </c>
      <c r="K3045" s="2">
        <v>0.12046547013770781</v>
      </c>
      <c r="L3045" s="2">
        <v>0.11522292054683839</v>
      </c>
      <c r="M3045" s="2">
        <v>9.8074617963468433E-2</v>
      </c>
      <c r="N3045" s="2">
        <v>5666.5748431855718</v>
      </c>
    </row>
    <row r="3046" spans="1:14" x14ac:dyDescent="0.25">
      <c r="A3046" s="2">
        <v>3045</v>
      </c>
      <c r="B3046" s="2">
        <v>35.328145480000003</v>
      </c>
      <c r="C3046" s="2">
        <v>128.84927540000001</v>
      </c>
      <c r="D3046" s="2" t="s">
        <v>3812</v>
      </c>
      <c r="E3046" s="2" t="s">
        <v>3812</v>
      </c>
      <c r="F3046" s="2">
        <f>VLOOKUP(B3046,[1]Sheet1!$B$2:$E$3270,4,FALSE)</f>
        <v>0</v>
      </c>
      <c r="G3046" s="2">
        <v>7880</v>
      </c>
      <c r="H3046" s="2">
        <v>163</v>
      </c>
      <c r="I3046" s="2">
        <v>40</v>
      </c>
      <c r="J3046" s="2">
        <v>3428</v>
      </c>
      <c r="K3046" s="2">
        <v>0.10785150814175962</v>
      </c>
      <c r="L3046" s="2">
        <v>0.11301010886666174</v>
      </c>
      <c r="M3046" s="2">
        <v>0.1018488755947714</v>
      </c>
      <c r="N3046" s="2">
        <v>3056.3817144543782</v>
      </c>
    </row>
    <row r="3047" spans="1:14" x14ac:dyDescent="0.25">
      <c r="A3047" s="2">
        <v>3046</v>
      </c>
      <c r="B3047" s="2">
        <v>35.243850289999997</v>
      </c>
      <c r="C3047" s="2">
        <v>128.9074559</v>
      </c>
      <c r="D3047" s="2" t="s">
        <v>3813</v>
      </c>
      <c r="E3047" s="2" t="s">
        <v>3813</v>
      </c>
      <c r="F3047" s="2">
        <f>VLOOKUP(B3047,[1]Sheet1!$B$2:$E$3270,4,FALSE)</f>
        <v>0</v>
      </c>
      <c r="G3047" s="2">
        <v>6343</v>
      </c>
      <c r="H3047" s="2">
        <v>213</v>
      </c>
      <c r="I3047" s="2">
        <v>33</v>
      </c>
      <c r="J3047" s="2">
        <v>37104</v>
      </c>
      <c r="K3047" s="2">
        <v>0.1222380167681887</v>
      </c>
      <c r="L3047" s="2">
        <v>0.10959736529222319</v>
      </c>
      <c r="M3047" s="2">
        <v>0.11179419024805365</v>
      </c>
      <c r="N3047" s="2">
        <v>12090.081165549238</v>
      </c>
    </row>
    <row r="3048" spans="1:14" x14ac:dyDescent="0.25">
      <c r="A3048" s="2">
        <v>3047</v>
      </c>
      <c r="B3048" s="2">
        <v>35.215453099999998</v>
      </c>
      <c r="C3048" s="2">
        <v>128.97681510000001</v>
      </c>
      <c r="D3048" s="2" t="s">
        <v>3814</v>
      </c>
      <c r="E3048" s="2" t="s">
        <v>3814</v>
      </c>
      <c r="F3048" s="2">
        <f>VLOOKUP(B3048,[1]Sheet1!$B$2:$E$3270,4,FALSE)</f>
        <v>0</v>
      </c>
      <c r="G3048" s="2">
        <v>10308</v>
      </c>
      <c r="H3048" s="2">
        <v>343</v>
      </c>
      <c r="I3048" s="2">
        <v>51</v>
      </c>
      <c r="J3048" s="2">
        <v>78252</v>
      </c>
      <c r="K3048" s="2">
        <v>0.12511217412958561</v>
      </c>
      <c r="L3048" s="2">
        <v>0.13026982155868491</v>
      </c>
      <c r="M3048" s="2">
        <v>0.11653267392146488</v>
      </c>
      <c r="N3048" s="2">
        <v>24664.829070589036</v>
      </c>
    </row>
    <row r="3049" spans="1:14" x14ac:dyDescent="0.25">
      <c r="A3049" s="2">
        <v>3048</v>
      </c>
      <c r="B3049" s="2">
        <v>35.236839170000003</v>
      </c>
      <c r="C3049" s="2">
        <v>128.88346390000001</v>
      </c>
      <c r="D3049" s="2" t="s">
        <v>3815</v>
      </c>
      <c r="E3049" s="2" t="s">
        <v>3815</v>
      </c>
      <c r="F3049" s="2">
        <f>VLOOKUP(B3049,[1]Sheet1!$B$2:$E$3270,4,FALSE)</f>
        <v>0</v>
      </c>
      <c r="G3049" s="2">
        <v>7345</v>
      </c>
      <c r="H3049" s="2">
        <v>91</v>
      </c>
      <c r="I3049" s="2">
        <v>28</v>
      </c>
      <c r="J3049" s="2">
        <v>6734</v>
      </c>
      <c r="K3049" s="2">
        <v>0.13869551092814025</v>
      </c>
      <c r="L3049" s="2">
        <v>0.10754714919108836</v>
      </c>
      <c r="M3049" s="2">
        <v>0.11114905960104435</v>
      </c>
      <c r="N3049" s="2">
        <v>3815.1362890734922</v>
      </c>
    </row>
    <row r="3050" spans="1:14" x14ac:dyDescent="0.25">
      <c r="A3050" s="2">
        <v>3049</v>
      </c>
      <c r="B3050" s="2">
        <v>35.231545820000001</v>
      </c>
      <c r="C3050" s="2">
        <v>128.8782903</v>
      </c>
      <c r="D3050" s="2" t="s">
        <v>3816</v>
      </c>
      <c r="E3050" s="2" t="s">
        <v>3817</v>
      </c>
      <c r="F3050" s="2">
        <f>VLOOKUP(B3050,[1]Sheet1!$B$2:$E$3270,4,FALSE)</f>
        <v>0</v>
      </c>
      <c r="G3050" s="2">
        <v>7452</v>
      </c>
      <c r="H3050" s="2">
        <v>95</v>
      </c>
      <c r="I3050" s="2">
        <v>34</v>
      </c>
      <c r="J3050" s="2">
        <v>44084</v>
      </c>
      <c r="K3050" s="2">
        <v>0.15615764889899098</v>
      </c>
      <c r="L3050" s="2">
        <v>0.10725308453694969</v>
      </c>
      <c r="M3050" s="2">
        <v>0.11136393715434875</v>
      </c>
      <c r="N3050" s="2">
        <v>14284.781261518165</v>
      </c>
    </row>
    <row r="3051" spans="1:14" x14ac:dyDescent="0.25">
      <c r="A3051" s="2">
        <v>3050</v>
      </c>
      <c r="B3051" s="2">
        <v>35.228728050000001</v>
      </c>
      <c r="C3051" s="2">
        <v>128.88655919999999</v>
      </c>
      <c r="D3051" s="2" t="s">
        <v>3818</v>
      </c>
      <c r="E3051" s="2" t="s">
        <v>3818</v>
      </c>
      <c r="F3051" s="2">
        <f>VLOOKUP(B3051,[1]Sheet1!$B$2:$E$3270,4,FALSE)</f>
        <v>0</v>
      </c>
      <c r="G3051" s="2">
        <v>16218</v>
      </c>
      <c r="H3051" s="2">
        <v>392</v>
      </c>
      <c r="I3051" s="2">
        <v>25</v>
      </c>
      <c r="J3051" s="2">
        <v>10629</v>
      </c>
      <c r="K3051" s="2">
        <v>0.14100631341817282</v>
      </c>
      <c r="L3051" s="2">
        <v>0.108120550540786</v>
      </c>
      <c r="M3051" s="2">
        <v>0.11258363025994496</v>
      </c>
      <c r="N3051" s="2">
        <v>7305.5005819212074</v>
      </c>
    </row>
    <row r="3052" spans="1:14" x14ac:dyDescent="0.25">
      <c r="A3052" s="2">
        <v>3051</v>
      </c>
      <c r="B3052" s="2">
        <v>35.235213620000003</v>
      </c>
      <c r="C3052" s="2">
        <v>128.86465820000001</v>
      </c>
      <c r="D3052" s="2" t="s">
        <v>3819</v>
      </c>
      <c r="E3052" s="2" t="s">
        <v>3820</v>
      </c>
      <c r="F3052" s="2">
        <f>VLOOKUP(B3052,[1]Sheet1!$B$2:$E$3270,4,FALSE)</f>
        <v>0</v>
      </c>
      <c r="G3052" s="2">
        <v>7524</v>
      </c>
      <c r="H3052" s="2">
        <v>95</v>
      </c>
      <c r="I3052" s="2">
        <v>61</v>
      </c>
      <c r="J3052" s="2">
        <v>3648</v>
      </c>
      <c r="K3052" s="2">
        <v>0.1420943027834006</v>
      </c>
      <c r="L3052" s="2">
        <v>0.10600099287601557</v>
      </c>
      <c r="M3052" s="2">
        <v>0.10968665004973871</v>
      </c>
      <c r="N3052" s="2">
        <v>3002.7754708595794</v>
      </c>
    </row>
    <row r="3053" spans="1:14" x14ac:dyDescent="0.25">
      <c r="A3053" s="2">
        <v>3052</v>
      </c>
      <c r="B3053" s="2">
        <v>35.262522590000003</v>
      </c>
      <c r="C3053" s="2">
        <v>128.8677319</v>
      </c>
      <c r="D3053" s="2" t="s">
        <v>3821</v>
      </c>
      <c r="E3053" s="2" t="s">
        <v>3822</v>
      </c>
      <c r="F3053" s="2">
        <f>VLOOKUP(B3053,[1]Sheet1!$B$2:$E$3270,4,FALSE)</f>
        <v>0</v>
      </c>
      <c r="G3053" s="2">
        <v>7287</v>
      </c>
      <c r="H3053" s="2">
        <v>99</v>
      </c>
      <c r="I3053" s="2">
        <v>53</v>
      </c>
      <c r="J3053" s="2">
        <v>9740</v>
      </c>
      <c r="K3053" s="2">
        <v>0.12101646183676062</v>
      </c>
      <c r="L3053" s="2">
        <v>0.10664226729680176</v>
      </c>
      <c r="M3053" s="2">
        <v>0.10723073156789836</v>
      </c>
      <c r="N3053" s="2">
        <v>4645.2244097664188</v>
      </c>
    </row>
    <row r="3054" spans="1:14" x14ac:dyDescent="0.25">
      <c r="A3054" s="2">
        <v>3053</v>
      </c>
      <c r="B3054" s="2">
        <v>35.222892010000002</v>
      </c>
      <c r="C3054" s="2">
        <v>128.8710007</v>
      </c>
      <c r="D3054" s="2" t="s">
        <v>3823</v>
      </c>
      <c r="E3054" s="2" t="s">
        <v>3824</v>
      </c>
      <c r="F3054" s="2">
        <f>VLOOKUP(B3054,[1]Sheet1!$B$2:$E$3270,4,FALSE)</f>
        <v>0</v>
      </c>
      <c r="G3054" s="2">
        <v>12313</v>
      </c>
      <c r="H3054" s="2">
        <v>247</v>
      </c>
      <c r="I3054" s="2">
        <v>54</v>
      </c>
      <c r="J3054" s="2">
        <v>54354</v>
      </c>
      <c r="K3054" s="2">
        <v>0.15658524035656846</v>
      </c>
      <c r="L3054" s="2">
        <v>0.10680601822643743</v>
      </c>
      <c r="M3054" s="2">
        <v>0.11161630442953521</v>
      </c>
      <c r="N3054" s="2">
        <v>18468.140557659506</v>
      </c>
    </row>
    <row r="3055" spans="1:14" x14ac:dyDescent="0.25">
      <c r="A3055" s="2">
        <v>3054</v>
      </c>
      <c r="B3055" s="2">
        <v>35.22890598</v>
      </c>
      <c r="C3055" s="2">
        <v>128.89983960000001</v>
      </c>
      <c r="D3055" s="2" t="s">
        <v>3825</v>
      </c>
      <c r="E3055" s="2" t="s">
        <v>3826</v>
      </c>
      <c r="F3055" s="2">
        <f>VLOOKUP(B3055,[1]Sheet1!$B$2:$E$3270,4,FALSE)</f>
        <v>0</v>
      </c>
      <c r="G3055" s="2">
        <v>12304</v>
      </c>
      <c r="H3055" s="2">
        <v>240</v>
      </c>
      <c r="I3055" s="2">
        <v>28</v>
      </c>
      <c r="J3055" s="2">
        <v>8346</v>
      </c>
      <c r="K3055" s="2">
        <v>0.12841220961635416</v>
      </c>
      <c r="L3055" s="2">
        <v>0.10952304315683091</v>
      </c>
      <c r="M3055" s="2">
        <v>0.11390503432398331</v>
      </c>
      <c r="N3055" s="2">
        <v>5601.0964138354848</v>
      </c>
    </row>
    <row r="3056" spans="1:14" x14ac:dyDescent="0.25">
      <c r="A3056" s="2">
        <v>3055</v>
      </c>
      <c r="B3056" s="2">
        <v>35.243850289999997</v>
      </c>
      <c r="C3056" s="2">
        <v>128.9074559</v>
      </c>
      <c r="D3056" s="2" t="s">
        <v>3827</v>
      </c>
      <c r="E3056" s="2" t="s">
        <v>3828</v>
      </c>
      <c r="F3056" s="2">
        <f>VLOOKUP(B3056,[1]Sheet1!$B$2:$E$3270,4,FALSE)</f>
        <v>0</v>
      </c>
      <c r="G3056" s="2">
        <v>8472</v>
      </c>
      <c r="H3056" s="2">
        <v>109</v>
      </c>
      <c r="I3056" s="2">
        <v>19</v>
      </c>
      <c r="J3056" s="2">
        <v>8247</v>
      </c>
      <c r="K3056" s="2">
        <v>0.1222380167681887</v>
      </c>
      <c r="L3056" s="2">
        <v>0.10959736529222319</v>
      </c>
      <c r="M3056" s="2">
        <v>0.11179419024805365</v>
      </c>
      <c r="N3056" s="2">
        <v>4535.0676992638791</v>
      </c>
    </row>
    <row r="3057" spans="1:14" x14ac:dyDescent="0.25">
      <c r="A3057" s="2">
        <v>3056</v>
      </c>
      <c r="B3057" s="2">
        <v>35.222074939999999</v>
      </c>
      <c r="C3057" s="2">
        <v>128.92674880000001</v>
      </c>
      <c r="D3057" s="2" t="s">
        <v>3829</v>
      </c>
      <c r="E3057" s="2" t="s">
        <v>3830</v>
      </c>
      <c r="F3057" s="2">
        <f>VLOOKUP(B3057,[1]Sheet1!$B$2:$E$3270,4,FALSE)</f>
        <v>0</v>
      </c>
      <c r="G3057" s="2">
        <v>13603</v>
      </c>
      <c r="H3057" s="2">
        <v>350</v>
      </c>
      <c r="I3057" s="2">
        <v>32</v>
      </c>
      <c r="J3057" s="2">
        <v>82739</v>
      </c>
      <c r="K3057" s="2">
        <v>0.11768999119853257</v>
      </c>
      <c r="L3057" s="2">
        <v>0.11356944131637201</v>
      </c>
      <c r="M3057" s="2">
        <v>0.11785834223746153</v>
      </c>
      <c r="N3057" s="2">
        <v>26771.3831735856</v>
      </c>
    </row>
    <row r="3058" spans="1:14" x14ac:dyDescent="0.25">
      <c r="A3058" s="2">
        <v>3057</v>
      </c>
      <c r="B3058" s="2">
        <v>35.201214800000002</v>
      </c>
      <c r="C3058" s="2">
        <v>128.81283970000001</v>
      </c>
      <c r="D3058" s="2" t="s">
        <v>3831</v>
      </c>
      <c r="E3058" s="2" t="s">
        <v>3832</v>
      </c>
      <c r="F3058" s="2">
        <f>VLOOKUP(B3058,[1]Sheet1!$B$2:$E$3270,4,FALSE)</f>
        <v>0</v>
      </c>
      <c r="G3058" s="2">
        <v>7778</v>
      </c>
      <c r="H3058" s="2">
        <v>141</v>
      </c>
      <c r="I3058" s="2">
        <v>51</v>
      </c>
      <c r="J3058" s="2">
        <v>3991</v>
      </c>
      <c r="K3058" s="2">
        <v>0.22068678759685087</v>
      </c>
      <c r="L3058" s="2">
        <v>0.10739637374222155</v>
      </c>
      <c r="M3058" s="2">
        <v>0.1067956216526959</v>
      </c>
      <c r="N3058" s="2">
        <v>3180.2417103458015</v>
      </c>
    </row>
    <row r="3059" spans="1:14" x14ac:dyDescent="0.25">
      <c r="A3059" s="2">
        <v>3058</v>
      </c>
      <c r="B3059" s="2">
        <v>35.19710336</v>
      </c>
      <c r="C3059" s="2">
        <v>128.7977424</v>
      </c>
      <c r="D3059" s="2" t="s">
        <v>3833</v>
      </c>
      <c r="E3059" s="2" t="s">
        <v>3834</v>
      </c>
      <c r="F3059" s="2">
        <f>VLOOKUP(B3059,[1]Sheet1!$B$2:$E$3270,4,FALSE)</f>
        <v>0</v>
      </c>
      <c r="G3059" s="2">
        <v>9438</v>
      </c>
      <c r="H3059" s="2">
        <v>254</v>
      </c>
      <c r="I3059" s="2">
        <v>22</v>
      </c>
      <c r="J3059" s="2">
        <v>56597</v>
      </c>
      <c r="K3059" s="2">
        <v>0.13623119912885095</v>
      </c>
      <c r="L3059" s="2">
        <v>0.10900260435250393</v>
      </c>
      <c r="M3059" s="2">
        <v>0.10562765049685258</v>
      </c>
      <c r="N3059" s="2">
        <v>18352.435354240901</v>
      </c>
    </row>
    <row r="3060" spans="1:14" x14ac:dyDescent="0.25">
      <c r="A3060" s="2">
        <v>3059</v>
      </c>
      <c r="B3060" s="2">
        <v>35.177677080000002</v>
      </c>
      <c r="C3060" s="2">
        <v>128.80609329999999</v>
      </c>
      <c r="D3060" s="2" t="s">
        <v>3835</v>
      </c>
      <c r="E3060" s="2" t="s">
        <v>3836</v>
      </c>
      <c r="F3060" s="2">
        <f>VLOOKUP(B3060,[1]Sheet1!$B$2:$E$3270,4,FALSE)</f>
        <v>0</v>
      </c>
      <c r="G3060" s="2">
        <v>9054</v>
      </c>
      <c r="H3060" s="2">
        <v>269</v>
      </c>
      <c r="I3060" s="2">
        <v>24</v>
      </c>
      <c r="J3060" s="2">
        <v>38016</v>
      </c>
      <c r="K3060" s="2">
        <v>0.12636994804443299</v>
      </c>
      <c r="L3060" s="2">
        <v>0.10808761532638897</v>
      </c>
      <c r="M3060" s="2">
        <v>0.1064453307066546</v>
      </c>
      <c r="N3060" s="2">
        <v>13065.074012066994</v>
      </c>
    </row>
    <row r="3061" spans="1:14" x14ac:dyDescent="0.25">
      <c r="A3061" s="2">
        <v>3060</v>
      </c>
      <c r="B3061" s="2">
        <v>35.395826710000001</v>
      </c>
      <c r="C3061" s="2">
        <v>128.83773629999999</v>
      </c>
      <c r="D3061" s="2" t="s">
        <v>3837</v>
      </c>
      <c r="E3061" s="2" t="s">
        <v>3837</v>
      </c>
      <c r="F3061" s="2">
        <f>VLOOKUP(B3061,[1]Sheet1!$B$2:$E$3270,4,FALSE)</f>
        <v>0</v>
      </c>
      <c r="G3061" s="2">
        <v>4579</v>
      </c>
      <c r="H3061" s="2">
        <v>100</v>
      </c>
      <c r="I3061" s="2">
        <v>51</v>
      </c>
      <c r="J3061" s="2">
        <v>2951</v>
      </c>
      <c r="K3061" s="2">
        <v>0.10487939846861914</v>
      </c>
      <c r="L3061" s="2">
        <v>0.16479302958904166</v>
      </c>
      <c r="M3061" s="2">
        <v>9.8487467173363069E-2</v>
      </c>
      <c r="N3061" s="2">
        <v>2048.1612776157604</v>
      </c>
    </row>
    <row r="3062" spans="1:14" x14ac:dyDescent="0.25">
      <c r="A3062" s="2">
        <v>3061</v>
      </c>
      <c r="B3062" s="2">
        <v>35.331025670000002</v>
      </c>
      <c r="C3062" s="2">
        <v>128.70869999999999</v>
      </c>
      <c r="D3062" s="2" t="s">
        <v>3838</v>
      </c>
      <c r="E3062" s="2" t="s">
        <v>3838</v>
      </c>
      <c r="F3062" s="2">
        <f>VLOOKUP(B3062,[1]Sheet1!$B$2:$E$3270,4,FALSE)</f>
        <v>0</v>
      </c>
      <c r="G3062" s="2">
        <v>3135</v>
      </c>
      <c r="H3062" s="2">
        <v>52</v>
      </c>
      <c r="I3062" s="2">
        <v>43</v>
      </c>
      <c r="J3062" s="2">
        <v>3521</v>
      </c>
      <c r="K3062" s="2">
        <v>0.12046547013770781</v>
      </c>
      <c r="L3062" s="2">
        <v>0.11522292054683839</v>
      </c>
      <c r="M3062" s="2">
        <v>9.8074617963468433E-2</v>
      </c>
      <c r="N3062" s="2">
        <v>1816.3490148739813</v>
      </c>
    </row>
    <row r="3063" spans="1:14" x14ac:dyDescent="0.25">
      <c r="A3063" s="2">
        <v>3062</v>
      </c>
      <c r="B3063" s="2">
        <v>35.483172930000002</v>
      </c>
      <c r="C3063" s="2">
        <v>128.75308870000001</v>
      </c>
      <c r="D3063" s="2" t="s">
        <v>3839</v>
      </c>
      <c r="E3063" s="2" t="s">
        <v>3839</v>
      </c>
      <c r="F3063" s="2">
        <f>VLOOKUP(B3063,[1]Sheet1!$B$2:$E$3270,4,FALSE)</f>
        <v>0</v>
      </c>
      <c r="G3063" s="2">
        <v>1305</v>
      </c>
      <c r="H3063" s="2">
        <v>17</v>
      </c>
      <c r="I3063" s="2">
        <v>81</v>
      </c>
      <c r="J3063" s="2">
        <v>5320</v>
      </c>
      <c r="K3063" s="2">
        <v>0.13215329903264808</v>
      </c>
      <c r="L3063" s="2">
        <v>0.13297903662837157</v>
      </c>
      <c r="M3063" s="2">
        <v>9.4909273485413156E-2</v>
      </c>
      <c r="N3063" s="2">
        <v>1836.614541320509</v>
      </c>
    </row>
    <row r="3064" spans="1:14" x14ac:dyDescent="0.25">
      <c r="A3064" s="2">
        <v>3063</v>
      </c>
      <c r="B3064" s="2">
        <v>35.483172930000002</v>
      </c>
      <c r="C3064" s="2">
        <v>128.75308870000001</v>
      </c>
      <c r="D3064" s="2" t="s">
        <v>3840</v>
      </c>
      <c r="E3064" s="2" t="s">
        <v>3840</v>
      </c>
      <c r="F3064" s="2">
        <f>VLOOKUP(B3064,[1]Sheet1!$B$2:$E$3270,4,FALSE)</f>
        <v>0</v>
      </c>
      <c r="G3064" s="2">
        <v>3770</v>
      </c>
      <c r="H3064" s="2">
        <v>119</v>
      </c>
      <c r="I3064" s="2">
        <v>39</v>
      </c>
      <c r="J3064" s="2">
        <v>9204</v>
      </c>
      <c r="K3064" s="2">
        <v>0.13215329903264808</v>
      </c>
      <c r="L3064" s="2">
        <v>0.13297903662837157</v>
      </c>
      <c r="M3064" s="2">
        <v>9.4909273485413156E-2</v>
      </c>
      <c r="N3064" s="2">
        <v>3592.9877392020608</v>
      </c>
    </row>
    <row r="3065" spans="1:14" x14ac:dyDescent="0.25">
      <c r="A3065" s="2">
        <v>3064</v>
      </c>
      <c r="B3065" s="2">
        <v>35.502660919999997</v>
      </c>
      <c r="C3065" s="2">
        <v>128.81491779999999</v>
      </c>
      <c r="D3065" s="2" t="s">
        <v>3841</v>
      </c>
      <c r="E3065" s="2" t="s">
        <v>3841</v>
      </c>
      <c r="F3065" s="2">
        <f>VLOOKUP(B3065,[1]Sheet1!$B$2:$E$3270,4,FALSE)</f>
        <v>0</v>
      </c>
      <c r="G3065" s="2">
        <v>6103</v>
      </c>
      <c r="H3065" s="2">
        <v>171</v>
      </c>
      <c r="I3065" s="2">
        <v>28</v>
      </c>
      <c r="J3065" s="2">
        <v>4023</v>
      </c>
      <c r="K3065" s="2">
        <v>0.11394736917540382</v>
      </c>
      <c r="L3065" s="2">
        <v>0.1172148040977604</v>
      </c>
      <c r="M3065" s="2">
        <v>9.4931891064869392E-2</v>
      </c>
      <c r="N3065" s="2">
        <v>2765.5974255107703</v>
      </c>
    </row>
    <row r="3066" spans="1:14" x14ac:dyDescent="0.25">
      <c r="A3066" s="2">
        <v>3065</v>
      </c>
      <c r="B3066" s="2">
        <v>35.584260329999999</v>
      </c>
      <c r="C3066" s="2">
        <v>128.880855</v>
      </c>
      <c r="D3066" s="2" t="s">
        <v>3842</v>
      </c>
      <c r="E3066" s="2" t="s">
        <v>3842</v>
      </c>
      <c r="F3066" s="2">
        <f>VLOOKUP(B3066,[1]Sheet1!$B$2:$E$3270,4,FALSE)</f>
        <v>0</v>
      </c>
      <c r="G3066" s="2">
        <v>2311</v>
      </c>
      <c r="H3066" s="2">
        <v>43</v>
      </c>
      <c r="I3066" s="2">
        <v>25</v>
      </c>
      <c r="J3066" s="2">
        <v>5702</v>
      </c>
      <c r="K3066" s="2">
        <v>0.10637291546375661</v>
      </c>
      <c r="L3066" s="2">
        <v>0.10711741941359729</v>
      </c>
      <c r="M3066" s="2">
        <v>9.4416041435090775E-2</v>
      </c>
      <c r="N3066" s="2">
        <v>2208.4429769666981</v>
      </c>
    </row>
    <row r="3067" spans="1:14" x14ac:dyDescent="0.25">
      <c r="A3067" s="2">
        <v>3066</v>
      </c>
      <c r="B3067" s="2">
        <v>35.515265589999998</v>
      </c>
      <c r="C3067" s="2">
        <v>128.87597239999999</v>
      </c>
      <c r="D3067" s="2" t="s">
        <v>3843</v>
      </c>
      <c r="E3067" s="2" t="s">
        <v>3843</v>
      </c>
      <c r="F3067" s="2">
        <f>VLOOKUP(B3067,[1]Sheet1!$B$2:$E$3270,4,FALSE)</f>
        <v>0</v>
      </c>
      <c r="G3067" s="2">
        <v>806</v>
      </c>
      <c r="H3067" s="2">
        <v>17</v>
      </c>
      <c r="I3067" s="2">
        <v>82</v>
      </c>
      <c r="J3067" s="2">
        <v>3108</v>
      </c>
      <c r="K3067" s="2">
        <v>0.10633548899795468</v>
      </c>
      <c r="L3067" s="2">
        <v>0.10793410158528668</v>
      </c>
      <c r="M3067" s="2">
        <v>9.4903909216444773E-2</v>
      </c>
      <c r="N3067" s="2">
        <v>1089.4756924700662</v>
      </c>
    </row>
    <row r="3068" spans="1:14" x14ac:dyDescent="0.25">
      <c r="A3068" s="2">
        <v>3067</v>
      </c>
      <c r="B3068" s="2">
        <v>35.483172930000002</v>
      </c>
      <c r="C3068" s="2">
        <v>128.75308870000001</v>
      </c>
      <c r="D3068" s="2" t="s">
        <v>3844</v>
      </c>
      <c r="E3068" s="2" t="s">
        <v>3844</v>
      </c>
      <c r="F3068" s="2">
        <f>VLOOKUP(B3068,[1]Sheet1!$B$2:$E$3270,4,FALSE)</f>
        <v>0</v>
      </c>
      <c r="G3068" s="2">
        <v>6516</v>
      </c>
      <c r="H3068" s="2">
        <v>191</v>
      </c>
      <c r="I3068" s="2">
        <v>37</v>
      </c>
      <c r="J3068" s="2">
        <v>22047</v>
      </c>
      <c r="K3068" s="2">
        <v>0.13215329903264808</v>
      </c>
      <c r="L3068" s="2">
        <v>0.13297903662837157</v>
      </c>
      <c r="M3068" s="2">
        <v>9.4909273485413156E-2</v>
      </c>
      <c r="N3068" s="2">
        <v>7918.3405606531378</v>
      </c>
    </row>
    <row r="3069" spans="1:14" x14ac:dyDescent="0.25">
      <c r="A3069" s="2">
        <v>3068</v>
      </c>
      <c r="B3069" s="2">
        <v>35.421628179999999</v>
      </c>
      <c r="C3069" s="2">
        <v>128.6729172</v>
      </c>
      <c r="D3069" s="2" t="s">
        <v>3845</v>
      </c>
      <c r="E3069" s="2" t="s">
        <v>3845</v>
      </c>
      <c r="F3069" s="2">
        <f>VLOOKUP(B3069,[1]Sheet1!$B$2:$E$3270,4,FALSE)</f>
        <v>0</v>
      </c>
      <c r="G3069" s="2">
        <v>3531</v>
      </c>
      <c r="H3069" s="2">
        <v>46</v>
      </c>
      <c r="I3069" s="2">
        <v>15</v>
      </c>
      <c r="J3069" s="2">
        <v>1816</v>
      </c>
      <c r="K3069" s="2">
        <v>0.1117664935249485</v>
      </c>
      <c r="L3069" s="2">
        <v>0.10783352397742198</v>
      </c>
      <c r="M3069" s="2">
        <v>9.5291084697884623E-2</v>
      </c>
      <c r="N3069" s="2">
        <v>1437.7355756021871</v>
      </c>
    </row>
    <row r="3070" spans="1:14" x14ac:dyDescent="0.25">
      <c r="A3070" s="2">
        <v>3069</v>
      </c>
      <c r="B3070" s="2">
        <v>35.483172930000002</v>
      </c>
      <c r="C3070" s="2">
        <v>128.75308870000001</v>
      </c>
      <c r="D3070" s="2" t="s">
        <v>3846</v>
      </c>
      <c r="E3070" s="2" t="s">
        <v>3846</v>
      </c>
      <c r="F3070" s="2">
        <f>VLOOKUP(B3070,[1]Sheet1!$B$2:$E$3270,4,FALSE)</f>
        <v>0</v>
      </c>
      <c r="G3070" s="2">
        <v>1313</v>
      </c>
      <c r="H3070" s="2">
        <v>13</v>
      </c>
      <c r="I3070" s="2">
        <v>75</v>
      </c>
      <c r="J3070" s="2">
        <v>4401</v>
      </c>
      <c r="K3070" s="2">
        <v>0.13215329903264808</v>
      </c>
      <c r="L3070" s="2">
        <v>0.13297903662837157</v>
      </c>
      <c r="M3070" s="2">
        <v>9.4909273485413156E-2</v>
      </c>
      <c r="N3070" s="2">
        <v>1579.8850072447929</v>
      </c>
    </row>
    <row r="3071" spans="1:14" x14ac:dyDescent="0.25">
      <c r="A3071" s="2">
        <v>3070</v>
      </c>
      <c r="B3071" s="2">
        <v>35.548911080000003</v>
      </c>
      <c r="C3071" s="2">
        <v>128.6244499</v>
      </c>
      <c r="D3071" s="2" t="s">
        <v>3847</v>
      </c>
      <c r="E3071" s="2" t="s">
        <v>3847</v>
      </c>
      <c r="F3071" s="2">
        <f>VLOOKUP(B3071,[1]Sheet1!$B$2:$E$3270,4,FALSE)</f>
        <v>0</v>
      </c>
      <c r="G3071" s="2">
        <v>659</v>
      </c>
      <c r="H3071" s="2">
        <v>3</v>
      </c>
      <c r="I3071" s="2">
        <v>86</v>
      </c>
      <c r="J3071" s="2">
        <v>3141</v>
      </c>
      <c r="K3071" s="2">
        <v>0.10631613694934362</v>
      </c>
      <c r="L3071" s="2">
        <v>0.10610821134508035</v>
      </c>
      <c r="M3071" s="2">
        <v>9.4733773806816315E-2</v>
      </c>
      <c r="N3071" s="2">
        <v>1055.9358316209134</v>
      </c>
    </row>
    <row r="3072" spans="1:14" x14ac:dyDescent="0.25">
      <c r="A3072" s="2">
        <v>3071</v>
      </c>
      <c r="B3072" s="2">
        <v>35.493693749999998</v>
      </c>
      <c r="C3072" s="2">
        <v>128.7541679</v>
      </c>
      <c r="D3072" s="2" t="s">
        <v>3848</v>
      </c>
      <c r="E3072" s="2" t="s">
        <v>3848</v>
      </c>
      <c r="F3072" s="2">
        <f>VLOOKUP(B3072,[1]Sheet1!$B$2:$E$3270,4,FALSE)</f>
        <v>0</v>
      </c>
      <c r="G3072" s="2">
        <v>5867</v>
      </c>
      <c r="H3072" s="2">
        <v>322</v>
      </c>
      <c r="I3072" s="2">
        <v>25</v>
      </c>
      <c r="J3072" s="2">
        <v>13549</v>
      </c>
      <c r="K3072" s="2">
        <v>0.14265650748599734</v>
      </c>
      <c r="L3072" s="2">
        <v>0.12732307637762466</v>
      </c>
      <c r="M3072" s="2">
        <v>9.4672649826313973E-2</v>
      </c>
      <c r="N3072" s="2">
        <v>5422.0538231046612</v>
      </c>
    </row>
    <row r="3073" spans="1:14" x14ac:dyDescent="0.25">
      <c r="A3073" s="2">
        <v>3072</v>
      </c>
      <c r="B3073" s="2">
        <v>35.483172930000002</v>
      </c>
      <c r="C3073" s="2">
        <v>128.75308870000001</v>
      </c>
      <c r="D3073" s="2" t="s">
        <v>3849</v>
      </c>
      <c r="E3073" s="2" t="s">
        <v>3849</v>
      </c>
      <c r="F3073" s="2">
        <f>VLOOKUP(B3073,[1]Sheet1!$B$2:$E$3270,4,FALSE)</f>
        <v>0</v>
      </c>
      <c r="G3073" s="2">
        <v>1973</v>
      </c>
      <c r="H3073" s="2">
        <v>252</v>
      </c>
      <c r="I3073" s="2">
        <v>81</v>
      </c>
      <c r="J3073" s="2">
        <v>6107</v>
      </c>
      <c r="K3073" s="2">
        <v>0.13215329903264808</v>
      </c>
      <c r="L3073" s="2">
        <v>0.13297903662837157</v>
      </c>
      <c r="M3073" s="2">
        <v>9.4909273485413156E-2</v>
      </c>
      <c r="N3073" s="2">
        <v>2314.6874206403836</v>
      </c>
    </row>
    <row r="3074" spans="1:14" x14ac:dyDescent="0.25">
      <c r="A3074" s="2">
        <v>3073</v>
      </c>
      <c r="B3074" s="2">
        <v>35.483172930000002</v>
      </c>
      <c r="C3074" s="2">
        <v>128.75308870000001</v>
      </c>
      <c r="D3074" s="2" t="s">
        <v>3850</v>
      </c>
      <c r="E3074" s="2" t="s">
        <v>3850</v>
      </c>
      <c r="F3074" s="2">
        <f>VLOOKUP(B3074,[1]Sheet1!$B$2:$E$3270,4,FALSE)</f>
        <v>0</v>
      </c>
      <c r="G3074" s="2">
        <v>4431</v>
      </c>
      <c r="H3074" s="2">
        <v>52</v>
      </c>
      <c r="I3074" s="2">
        <v>81</v>
      </c>
      <c r="J3074" s="2">
        <v>6975</v>
      </c>
      <c r="K3074" s="2">
        <v>0.13215329903264808</v>
      </c>
      <c r="L3074" s="2">
        <v>0.13297903662837157</v>
      </c>
      <c r="M3074" s="2">
        <v>9.4909273485413156E-2</v>
      </c>
      <c r="N3074" s="2">
        <v>3119.5567981923482</v>
      </c>
    </row>
    <row r="3075" spans="1:14" x14ac:dyDescent="0.25">
      <c r="A3075" s="2">
        <v>3074</v>
      </c>
      <c r="B3075" s="2">
        <v>35.478741149999998</v>
      </c>
      <c r="C3075" s="2">
        <v>128.7645737</v>
      </c>
      <c r="D3075" s="2" t="s">
        <v>3851</v>
      </c>
      <c r="E3075" s="2" t="s">
        <v>3852</v>
      </c>
      <c r="F3075" s="2">
        <f>VLOOKUP(B3075,[1]Sheet1!$B$2:$E$3270,4,FALSE)</f>
        <v>0</v>
      </c>
      <c r="G3075" s="2">
        <v>6410</v>
      </c>
      <c r="H3075" s="2">
        <v>190</v>
      </c>
      <c r="I3075" s="2">
        <v>37</v>
      </c>
      <c r="J3075" s="2">
        <v>5653</v>
      </c>
      <c r="K3075" s="2">
        <v>0.12530214923849611</v>
      </c>
      <c r="L3075" s="2">
        <v>0.15251420746437577</v>
      </c>
      <c r="M3075" s="2">
        <v>9.5127428953321422E-2</v>
      </c>
      <c r="N3075" s="2">
        <v>3308.1355140993783</v>
      </c>
    </row>
    <row r="3076" spans="1:14" x14ac:dyDescent="0.25">
      <c r="A3076" s="2">
        <v>3075</v>
      </c>
      <c r="B3076" s="2">
        <v>35.510985179999999</v>
      </c>
      <c r="C3076" s="2">
        <v>128.75715400000001</v>
      </c>
      <c r="D3076" s="2" t="s">
        <v>3853</v>
      </c>
      <c r="E3076" s="2" t="s">
        <v>3853</v>
      </c>
      <c r="F3076" s="2">
        <f>VLOOKUP(B3076,[1]Sheet1!$B$2:$E$3270,4,FALSE)</f>
        <v>0</v>
      </c>
      <c r="G3076" s="2">
        <v>3178</v>
      </c>
      <c r="H3076" s="2">
        <v>90</v>
      </c>
      <c r="I3076" s="2">
        <v>89</v>
      </c>
      <c r="J3076" s="2">
        <v>7226</v>
      </c>
      <c r="K3076" s="2">
        <v>0.1332019899980211</v>
      </c>
      <c r="L3076" s="2">
        <v>0.11986642031449152</v>
      </c>
      <c r="M3076" s="2">
        <v>9.4304852990119897E-2</v>
      </c>
      <c r="N3076" s="2">
        <v>2880.4476158116881</v>
      </c>
    </row>
    <row r="3077" spans="1:14" x14ac:dyDescent="0.25">
      <c r="A3077" s="2">
        <v>3076</v>
      </c>
      <c r="B3077" s="2">
        <v>34.866009089999999</v>
      </c>
      <c r="C3077" s="2">
        <v>128.69213120000001</v>
      </c>
      <c r="D3077" s="2" t="s">
        <v>3854</v>
      </c>
      <c r="E3077" s="2" t="s">
        <v>3854</v>
      </c>
      <c r="F3077" s="2">
        <f>VLOOKUP(B3077,[1]Sheet1!$B$2:$E$3270,4,FALSE)</f>
        <v>0</v>
      </c>
      <c r="G3077" s="2">
        <v>4308</v>
      </c>
      <c r="H3077" s="2">
        <v>61</v>
      </c>
      <c r="I3077" s="2">
        <v>72</v>
      </c>
      <c r="J3077" s="2">
        <v>27453</v>
      </c>
      <c r="K3077" s="2">
        <v>0.12174418908252788</v>
      </c>
      <c r="L3077" s="2">
        <v>9.6395791064744454E-2</v>
      </c>
      <c r="M3077" s="2">
        <v>9.4067028676361492E-2</v>
      </c>
      <c r="N3077" s="2">
        <v>8814.3792113231102</v>
      </c>
    </row>
    <row r="3078" spans="1:14" x14ac:dyDescent="0.25">
      <c r="A3078" s="2">
        <v>3077</v>
      </c>
      <c r="B3078" s="2">
        <v>34.868066880000001</v>
      </c>
      <c r="C3078" s="2">
        <v>128.63796110000001</v>
      </c>
      <c r="D3078" s="2" t="s">
        <v>3855</v>
      </c>
      <c r="E3078" s="2" t="s">
        <v>3855</v>
      </c>
      <c r="F3078" s="2">
        <f>VLOOKUP(B3078,[1]Sheet1!$B$2:$E$3270,4,FALSE)</f>
        <v>0</v>
      </c>
      <c r="G3078" s="2">
        <v>3411</v>
      </c>
      <c r="H3078" s="2">
        <v>45</v>
      </c>
      <c r="I3078" s="2">
        <v>81</v>
      </c>
      <c r="J3078" s="2">
        <v>10462</v>
      </c>
      <c r="K3078" s="2">
        <v>0.12576753630686119</v>
      </c>
      <c r="L3078" s="2">
        <v>9.6480587001227761E-2</v>
      </c>
      <c r="M3078" s="2">
        <v>9.3511725796513401E-2</v>
      </c>
      <c r="N3078" s="2">
        <v>3828.1801890596134</v>
      </c>
    </row>
    <row r="3079" spans="1:14" x14ac:dyDescent="0.25">
      <c r="A3079" s="2">
        <v>3078</v>
      </c>
      <c r="B3079" s="2">
        <v>34.732174520000001</v>
      </c>
      <c r="C3079" s="2">
        <v>128.61014739999999</v>
      </c>
      <c r="D3079" s="2" t="s">
        <v>3856</v>
      </c>
      <c r="E3079" s="2" t="s">
        <v>3856</v>
      </c>
      <c r="F3079" s="2">
        <f>VLOOKUP(B3079,[1]Sheet1!$B$2:$E$3270,4,FALSE)</f>
        <v>0</v>
      </c>
      <c r="G3079" s="2">
        <v>2081</v>
      </c>
      <c r="H3079" s="2">
        <v>21</v>
      </c>
      <c r="I3079" s="2">
        <v>91</v>
      </c>
      <c r="J3079" s="2">
        <v>1669</v>
      </c>
      <c r="K3079" s="2">
        <v>0.10225511300879336</v>
      </c>
      <c r="L3079" s="2">
        <v>9.2962779476994106E-2</v>
      </c>
      <c r="M3079" s="2">
        <v>9.1178676786045382E-2</v>
      </c>
      <c r="N3079" s="2">
        <v>1018.7891337027211</v>
      </c>
    </row>
    <row r="3080" spans="1:14" x14ac:dyDescent="0.25">
      <c r="A3080" s="2">
        <v>3079</v>
      </c>
      <c r="B3080" s="2">
        <v>34.882554640000002</v>
      </c>
      <c r="C3080" s="2">
        <v>128.6232646</v>
      </c>
      <c r="D3080" s="2" t="s">
        <v>3857</v>
      </c>
      <c r="E3080" s="2" t="s">
        <v>3857</v>
      </c>
      <c r="F3080" s="2">
        <f>VLOOKUP(B3080,[1]Sheet1!$B$2:$E$3270,4,FALSE)</f>
        <v>0</v>
      </c>
      <c r="G3080" s="2">
        <v>2860</v>
      </c>
      <c r="H3080" s="2">
        <v>142</v>
      </c>
      <c r="I3080" s="2">
        <v>50</v>
      </c>
      <c r="J3080" s="2">
        <v>7629</v>
      </c>
      <c r="K3080" s="2">
        <v>0.14604021311090956</v>
      </c>
      <c r="L3080" s="2">
        <v>9.6928018507168701E-2</v>
      </c>
      <c r="M3080" s="2">
        <v>9.3587450411281775E-2</v>
      </c>
      <c r="N3080" s="2">
        <v>2926.8606560660223</v>
      </c>
    </row>
    <row r="3081" spans="1:14" x14ac:dyDescent="0.25">
      <c r="A3081" s="2">
        <v>3080</v>
      </c>
      <c r="B3081" s="2">
        <v>34.85738439</v>
      </c>
      <c r="C3081" s="2">
        <v>128.43242609999999</v>
      </c>
      <c r="D3081" s="2" t="s">
        <v>3858</v>
      </c>
      <c r="E3081" s="2" t="s">
        <v>3858</v>
      </c>
      <c r="F3081" s="2">
        <f>VLOOKUP(B3081,[1]Sheet1!$B$2:$E$3270,4,FALSE)</f>
        <v>0</v>
      </c>
      <c r="G3081" s="2">
        <v>1016</v>
      </c>
      <c r="H3081" s="2">
        <v>141</v>
      </c>
      <c r="I3081" s="2">
        <v>74</v>
      </c>
      <c r="J3081" s="2">
        <v>3405</v>
      </c>
      <c r="K3081" s="2">
        <v>0.12304156161596019</v>
      </c>
      <c r="L3081" s="2">
        <v>9.4684347346325123E-2</v>
      </c>
      <c r="M3081" s="2">
        <v>9.3967934180106585E-2</v>
      </c>
      <c r="N3081" s="2">
        <v>1271.2528714536747</v>
      </c>
    </row>
    <row r="3082" spans="1:14" x14ac:dyDescent="0.25">
      <c r="A3082" s="2">
        <v>3081</v>
      </c>
      <c r="B3082" s="2">
        <v>34.88944394</v>
      </c>
      <c r="C3082" s="2">
        <v>128.60944309999999</v>
      </c>
      <c r="D3082" s="2" t="s">
        <v>3859</v>
      </c>
      <c r="E3082" s="2" t="s">
        <v>3859</v>
      </c>
      <c r="F3082" s="2">
        <f>VLOOKUP(B3082,[1]Sheet1!$B$2:$E$3270,4,FALSE)</f>
        <v>0</v>
      </c>
      <c r="G3082" s="2">
        <v>7006</v>
      </c>
      <c r="H3082" s="2">
        <v>331</v>
      </c>
      <c r="I3082" s="2">
        <v>47</v>
      </c>
      <c r="J3082" s="2">
        <v>3187</v>
      </c>
      <c r="K3082" s="2">
        <v>0.13859835844928647</v>
      </c>
      <c r="L3082" s="2">
        <v>9.7112542516889513E-2</v>
      </c>
      <c r="M3082" s="2">
        <v>9.3532314571612568E-2</v>
      </c>
      <c r="N3082" s="2">
        <v>2824.8912671701687</v>
      </c>
    </row>
    <row r="3083" spans="1:14" x14ac:dyDescent="0.25">
      <c r="A3083" s="2">
        <v>3082</v>
      </c>
      <c r="B3083" s="2">
        <v>34.887852909999999</v>
      </c>
      <c r="C3083" s="2">
        <v>128.64640399999999</v>
      </c>
      <c r="D3083" s="2" t="s">
        <v>3860</v>
      </c>
      <c r="E3083" s="2" t="s">
        <v>3860</v>
      </c>
      <c r="F3083" s="2">
        <f>VLOOKUP(B3083,[1]Sheet1!$B$2:$E$3270,4,FALSE)</f>
        <v>0</v>
      </c>
      <c r="G3083" s="2">
        <v>8205</v>
      </c>
      <c r="H3083" s="2">
        <v>166</v>
      </c>
      <c r="I3083" s="2">
        <v>44</v>
      </c>
      <c r="J3083" s="2">
        <v>27557</v>
      </c>
      <c r="K3083" s="2">
        <v>0.13105517473334538</v>
      </c>
      <c r="L3083" s="2">
        <v>9.7165149929260133E-2</v>
      </c>
      <c r="M3083" s="2">
        <v>9.3960244042828558E-2</v>
      </c>
      <c r="N3083" s="2">
        <v>9886.2906833840661</v>
      </c>
    </row>
    <row r="3084" spans="1:14" x14ac:dyDescent="0.25">
      <c r="A3084" s="2">
        <v>3083</v>
      </c>
      <c r="B3084" s="2">
        <v>34.887852909999999</v>
      </c>
      <c r="C3084" s="2">
        <v>128.64640399999999</v>
      </c>
      <c r="D3084" s="2" t="s">
        <v>3861</v>
      </c>
      <c r="E3084" s="2" t="s">
        <v>3861</v>
      </c>
      <c r="F3084" s="2">
        <f>VLOOKUP(B3084,[1]Sheet1!$B$2:$E$3270,4,FALSE)</f>
        <v>0</v>
      </c>
      <c r="G3084" s="2">
        <v>4063</v>
      </c>
      <c r="H3084" s="2">
        <v>56</v>
      </c>
      <c r="I3084" s="2">
        <v>97</v>
      </c>
      <c r="J3084" s="2">
        <v>21046</v>
      </c>
      <c r="K3084" s="2">
        <v>0.13105517473334538</v>
      </c>
      <c r="L3084" s="2">
        <v>9.7165149929260133E-2</v>
      </c>
      <c r="M3084" s="2">
        <v>9.3960244042828558E-2</v>
      </c>
      <c r="N3084" s="2">
        <v>6960.3008821118283</v>
      </c>
    </row>
    <row r="3085" spans="1:14" x14ac:dyDescent="0.25">
      <c r="A3085" s="2">
        <v>3084</v>
      </c>
      <c r="B3085" s="2">
        <v>34.986525819999997</v>
      </c>
      <c r="C3085" s="2">
        <v>128.6822378</v>
      </c>
      <c r="D3085" s="2" t="s">
        <v>3862</v>
      </c>
      <c r="E3085" s="2" t="s">
        <v>3862</v>
      </c>
      <c r="F3085" s="2">
        <f>VLOOKUP(B3085,[1]Sheet1!$B$2:$E$3270,4,FALSE)</f>
        <v>0</v>
      </c>
      <c r="G3085" s="2">
        <v>6434</v>
      </c>
      <c r="H3085" s="2">
        <v>99</v>
      </c>
      <c r="I3085" s="2">
        <v>10</v>
      </c>
      <c r="J3085" s="2">
        <v>6703</v>
      </c>
      <c r="K3085" s="2">
        <v>0.10660940274163627</v>
      </c>
      <c r="L3085" s="2">
        <v>0.10170978503324206</v>
      </c>
      <c r="M3085" s="2">
        <v>9.6498977966831975E-2</v>
      </c>
      <c r="N3085" s="2">
        <v>3572.6407831724209</v>
      </c>
    </row>
    <row r="3086" spans="1:14" x14ac:dyDescent="0.25">
      <c r="A3086" s="2">
        <v>3085</v>
      </c>
      <c r="B3086" s="2">
        <v>34.86736896</v>
      </c>
      <c r="C3086" s="2">
        <v>128.72719480000001</v>
      </c>
      <c r="D3086" s="2" t="s">
        <v>3863</v>
      </c>
      <c r="E3086" s="2" t="s">
        <v>3863</v>
      </c>
      <c r="F3086" s="2">
        <f>VLOOKUP(B3086,[1]Sheet1!$B$2:$E$3270,4,FALSE)</f>
        <v>0</v>
      </c>
      <c r="G3086" s="2">
        <v>4879</v>
      </c>
      <c r="H3086" s="2">
        <v>65</v>
      </c>
      <c r="I3086" s="2">
        <v>8</v>
      </c>
      <c r="J3086" s="2">
        <v>4778</v>
      </c>
      <c r="K3086" s="2">
        <v>0.14582179137366075</v>
      </c>
      <c r="L3086" s="2">
        <v>9.6310216080380581E-2</v>
      </c>
      <c r="M3086" s="2">
        <v>9.4456803535211714E-2</v>
      </c>
      <c r="N3086" s="2">
        <v>2620.3051756224058</v>
      </c>
    </row>
    <row r="3087" spans="1:14" x14ac:dyDescent="0.25">
      <c r="A3087" s="2">
        <v>3086</v>
      </c>
      <c r="B3087" s="2">
        <v>34.866009089999999</v>
      </c>
      <c r="C3087" s="2">
        <v>128.69213120000001</v>
      </c>
      <c r="D3087" s="2" t="s">
        <v>3864</v>
      </c>
      <c r="E3087" s="2" t="s">
        <v>3865</v>
      </c>
      <c r="F3087" s="2">
        <f>VLOOKUP(B3087,[1]Sheet1!$B$2:$E$3270,4,FALSE)</f>
        <v>0</v>
      </c>
      <c r="G3087" s="2">
        <v>8414</v>
      </c>
      <c r="H3087" s="2">
        <v>174</v>
      </c>
      <c r="I3087" s="2">
        <v>47</v>
      </c>
      <c r="J3087" s="2">
        <v>22766</v>
      </c>
      <c r="K3087" s="2">
        <v>0.12174418908252788</v>
      </c>
      <c r="L3087" s="2">
        <v>9.6395791064744454E-2</v>
      </c>
      <c r="M3087" s="2">
        <v>9.4067028676361492E-2</v>
      </c>
      <c r="N3087" s="2">
        <v>8604.2456030939193</v>
      </c>
    </row>
    <row r="3088" spans="1:14" x14ac:dyDescent="0.25">
      <c r="A3088" s="2">
        <v>3087</v>
      </c>
      <c r="B3088" s="2">
        <v>34.890119630000001</v>
      </c>
      <c r="C3088" s="2">
        <v>128.6960163</v>
      </c>
      <c r="D3088" s="2" t="s">
        <v>3866</v>
      </c>
      <c r="E3088" s="2" t="s">
        <v>3867</v>
      </c>
      <c r="F3088" s="2">
        <f>VLOOKUP(B3088,[1]Sheet1!$B$2:$E$3270,4,FALSE)</f>
        <v>0</v>
      </c>
      <c r="G3088" s="2">
        <v>9835</v>
      </c>
      <c r="H3088" s="2">
        <v>180</v>
      </c>
      <c r="I3088" s="2">
        <v>65</v>
      </c>
      <c r="J3088" s="2">
        <v>8968</v>
      </c>
      <c r="K3088" s="2">
        <v>0.12219713386218112</v>
      </c>
      <c r="L3088" s="2">
        <v>9.7197759840051981E-2</v>
      </c>
      <c r="M3088" s="2">
        <v>9.4604220748886789E-2</v>
      </c>
      <c r="N3088" s="2">
        <v>5118.106696097836</v>
      </c>
    </row>
    <row r="3089" spans="1:14" x14ac:dyDescent="0.25">
      <c r="A3089" s="2">
        <v>3088</v>
      </c>
      <c r="B3089" s="2">
        <v>34.890119630000001</v>
      </c>
      <c r="C3089" s="2">
        <v>128.6960163</v>
      </c>
      <c r="D3089" s="2" t="s">
        <v>3868</v>
      </c>
      <c r="E3089" s="2" t="s">
        <v>3867</v>
      </c>
      <c r="F3089" s="2">
        <f>VLOOKUP(B3089,[1]Sheet1!$B$2:$E$3270,4,FALSE)</f>
        <v>0</v>
      </c>
      <c r="G3089" s="2">
        <v>10270</v>
      </c>
      <c r="H3089" s="2">
        <v>210</v>
      </c>
      <c r="I3089" s="2">
        <v>12</v>
      </c>
      <c r="J3089" s="2">
        <v>7246</v>
      </c>
      <c r="K3089" s="2">
        <v>0.12219713386218112</v>
      </c>
      <c r="L3089" s="2">
        <v>9.7197759840051981E-2</v>
      </c>
      <c r="M3089" s="2">
        <v>9.4604220748886789E-2</v>
      </c>
      <c r="N3089" s="2">
        <v>4755.9936995654061</v>
      </c>
    </row>
    <row r="3090" spans="1:14" x14ac:dyDescent="0.25">
      <c r="A3090" s="2">
        <v>3089</v>
      </c>
      <c r="B3090" s="2">
        <v>34.88944394</v>
      </c>
      <c r="C3090" s="2">
        <v>128.60944309999999</v>
      </c>
      <c r="D3090" s="2" t="s">
        <v>3869</v>
      </c>
      <c r="E3090" s="2" t="s">
        <v>3869</v>
      </c>
      <c r="F3090" s="2">
        <f>VLOOKUP(B3090,[1]Sheet1!$B$2:$E$3270,4,FALSE)</f>
        <v>0</v>
      </c>
      <c r="G3090" s="2">
        <v>8237</v>
      </c>
      <c r="H3090" s="2">
        <v>272</v>
      </c>
      <c r="I3090" s="2">
        <v>35</v>
      </c>
      <c r="J3090" s="2">
        <v>7083</v>
      </c>
      <c r="K3090" s="2">
        <v>0.13859835844928647</v>
      </c>
      <c r="L3090" s="2">
        <v>9.7112542516889513E-2</v>
      </c>
      <c r="M3090" s="2">
        <v>9.3532314571612568E-2</v>
      </c>
      <c r="N3090" s="2">
        <v>4209.5381126183756</v>
      </c>
    </row>
    <row r="3091" spans="1:14" x14ac:dyDescent="0.25">
      <c r="A3091" s="2">
        <v>3090</v>
      </c>
      <c r="B3091" s="2">
        <v>34.882554640000002</v>
      </c>
      <c r="C3091" s="2">
        <v>128.6232646</v>
      </c>
      <c r="D3091" s="2" t="s">
        <v>3870</v>
      </c>
      <c r="E3091" s="2" t="s">
        <v>3870</v>
      </c>
      <c r="F3091" s="2">
        <f>VLOOKUP(B3091,[1]Sheet1!$B$2:$E$3270,4,FALSE)</f>
        <v>0</v>
      </c>
      <c r="G3091" s="2">
        <v>6574</v>
      </c>
      <c r="H3091" s="2">
        <v>127</v>
      </c>
      <c r="I3091" s="2">
        <v>43</v>
      </c>
      <c r="J3091" s="2">
        <v>37378</v>
      </c>
      <c r="K3091" s="2">
        <v>0.14604021311090956</v>
      </c>
      <c r="L3091" s="2">
        <v>9.6928018507168701E-2</v>
      </c>
      <c r="M3091" s="2">
        <v>9.3587450411281775E-2</v>
      </c>
      <c r="N3091" s="2">
        <v>12195.823680878799</v>
      </c>
    </row>
    <row r="3092" spans="1:14" x14ac:dyDescent="0.25">
      <c r="A3092" s="2">
        <v>3091</v>
      </c>
      <c r="B3092" s="2">
        <v>34.868066880000001</v>
      </c>
      <c r="C3092" s="2">
        <v>128.63796110000001</v>
      </c>
      <c r="D3092" s="2" t="s">
        <v>3871</v>
      </c>
      <c r="E3092" s="2" t="s">
        <v>3872</v>
      </c>
      <c r="F3092" s="2">
        <f>VLOOKUP(B3092,[1]Sheet1!$B$2:$E$3270,4,FALSE)</f>
        <v>0</v>
      </c>
      <c r="G3092" s="2">
        <v>5275</v>
      </c>
      <c r="H3092" s="2">
        <v>106</v>
      </c>
      <c r="I3092" s="2">
        <v>59</v>
      </c>
      <c r="J3092" s="2">
        <v>13746</v>
      </c>
      <c r="K3092" s="2">
        <v>0.12576753630686119</v>
      </c>
      <c r="L3092" s="2">
        <v>9.6480587001227761E-2</v>
      </c>
      <c r="M3092" s="2">
        <v>9.3511725796513401E-2</v>
      </c>
      <c r="N3092" s="2">
        <v>5248.192614419434</v>
      </c>
    </row>
    <row r="3093" spans="1:14" x14ac:dyDescent="0.25">
      <c r="A3093" s="2">
        <v>3092</v>
      </c>
      <c r="B3093" s="2">
        <v>34.887852909999999</v>
      </c>
      <c r="C3093" s="2">
        <v>128.64640399999999</v>
      </c>
      <c r="D3093" s="2" t="s">
        <v>3873</v>
      </c>
      <c r="E3093" s="2" t="s">
        <v>3874</v>
      </c>
      <c r="F3093" s="2">
        <f>VLOOKUP(B3093,[1]Sheet1!$B$2:$E$3270,4,FALSE)</f>
        <v>0</v>
      </c>
      <c r="G3093" s="2">
        <v>9339</v>
      </c>
      <c r="H3093" s="2">
        <v>254</v>
      </c>
      <c r="I3093" s="2">
        <v>39</v>
      </c>
      <c r="J3093" s="2">
        <v>34238</v>
      </c>
      <c r="K3093" s="2">
        <v>0.13105517473334538</v>
      </c>
      <c r="L3093" s="2">
        <v>9.7165149929260133E-2</v>
      </c>
      <c r="M3093" s="2">
        <v>9.3960244042828558E-2</v>
      </c>
      <c r="N3093" s="2">
        <v>12078.371408330673</v>
      </c>
    </row>
    <row r="3094" spans="1:14" x14ac:dyDescent="0.25">
      <c r="A3094" s="2">
        <v>3093</v>
      </c>
      <c r="B3094" s="2">
        <v>35.345161070000003</v>
      </c>
      <c r="C3094" s="2">
        <v>129.02620200000001</v>
      </c>
      <c r="D3094" s="2" t="s">
        <v>3875</v>
      </c>
      <c r="E3094" s="2" t="s">
        <v>3875</v>
      </c>
      <c r="F3094" s="2">
        <f>VLOOKUP(B3094,[1]Sheet1!$B$2:$E$3270,4,FALSE)</f>
        <v>0</v>
      </c>
      <c r="G3094" s="2">
        <v>9222</v>
      </c>
      <c r="H3094" s="2">
        <v>171</v>
      </c>
      <c r="I3094" s="2">
        <v>36</v>
      </c>
      <c r="J3094" s="2">
        <v>35350</v>
      </c>
      <c r="K3094" s="2">
        <v>0.14358020498026264</v>
      </c>
      <c r="L3094" s="2">
        <v>0.1202237121839758</v>
      </c>
      <c r="M3094" s="2">
        <v>0.10094450698656306</v>
      </c>
      <c r="N3094" s="2">
        <v>12328.538236502356</v>
      </c>
    </row>
    <row r="3095" spans="1:14" x14ac:dyDescent="0.25">
      <c r="A3095" s="2">
        <v>3094</v>
      </c>
      <c r="B3095" s="2">
        <v>35.323519849999997</v>
      </c>
      <c r="C3095" s="2">
        <v>129.0618609</v>
      </c>
      <c r="D3095" s="2" t="s">
        <v>3876</v>
      </c>
      <c r="E3095" s="2" t="s">
        <v>3876</v>
      </c>
      <c r="F3095" s="2">
        <f>VLOOKUP(B3095,[1]Sheet1!$B$2:$E$3270,4,FALSE)</f>
        <v>0</v>
      </c>
      <c r="G3095" s="2">
        <v>12701</v>
      </c>
      <c r="H3095" s="2">
        <v>278</v>
      </c>
      <c r="I3095" s="2">
        <v>48</v>
      </c>
      <c r="J3095" s="2">
        <v>11710</v>
      </c>
      <c r="K3095" s="2">
        <v>0.12270321654936149</v>
      </c>
      <c r="L3095" s="2">
        <v>0.11915612084914544</v>
      </c>
      <c r="M3095" s="2">
        <v>0.10120370424113953</v>
      </c>
      <c r="N3095" s="2">
        <v>6659.333846688839</v>
      </c>
    </row>
    <row r="3096" spans="1:14" x14ac:dyDescent="0.25">
      <c r="A3096" s="2">
        <v>3095</v>
      </c>
      <c r="B3096" s="2">
        <v>35.364729150000002</v>
      </c>
      <c r="C3096" s="2">
        <v>128.91881770000001</v>
      </c>
      <c r="D3096" s="2" t="s">
        <v>3877</v>
      </c>
      <c r="E3096" s="2" t="s">
        <v>3877</v>
      </c>
      <c r="F3096" s="2">
        <f>VLOOKUP(B3096,[1]Sheet1!$B$2:$E$3270,4,FALSE)</f>
        <v>0</v>
      </c>
      <c r="G3096" s="2">
        <v>2249</v>
      </c>
      <c r="H3096" s="2">
        <v>9</v>
      </c>
      <c r="I3096" s="2">
        <v>76</v>
      </c>
      <c r="J3096" s="2">
        <v>34971</v>
      </c>
      <c r="K3096" s="2">
        <v>0.10819292303284318</v>
      </c>
      <c r="L3096" s="2">
        <v>0.11113874857807966</v>
      </c>
      <c r="M3096" s="2">
        <v>0.10065883356568316</v>
      </c>
      <c r="N3096" s="2">
        <v>10365.257466167361</v>
      </c>
    </row>
    <row r="3097" spans="1:14" x14ac:dyDescent="0.25">
      <c r="A3097" s="2">
        <v>3096</v>
      </c>
      <c r="B3097" s="2">
        <v>35.418355689999999</v>
      </c>
      <c r="C3097" s="2">
        <v>129.06436339999999</v>
      </c>
      <c r="D3097" s="2" t="s">
        <v>3878</v>
      </c>
      <c r="E3097" s="2" t="s">
        <v>3878</v>
      </c>
      <c r="F3097" s="2">
        <f>VLOOKUP(B3097,[1]Sheet1!$B$2:$E$3270,4,FALSE)</f>
        <v>1</v>
      </c>
      <c r="G3097" s="2">
        <v>11599</v>
      </c>
      <c r="H3097" s="2">
        <v>394</v>
      </c>
      <c r="I3097" s="2">
        <v>43</v>
      </c>
      <c r="J3097" s="2">
        <v>22477</v>
      </c>
      <c r="K3097" s="2">
        <v>0.11045039800199151</v>
      </c>
      <c r="L3097" s="2">
        <v>0.10567325918541072</v>
      </c>
      <c r="M3097" s="2">
        <v>9.735950875370239E-2</v>
      </c>
      <c r="N3097" s="2">
        <v>9426.0539739858668</v>
      </c>
    </row>
    <row r="3098" spans="1:14" x14ac:dyDescent="0.25">
      <c r="A3098" s="2">
        <v>3097</v>
      </c>
      <c r="B3098" s="2">
        <v>35.489259449999999</v>
      </c>
      <c r="C3098" s="2">
        <v>129.0869955</v>
      </c>
      <c r="D3098" s="2" t="s">
        <v>3879</v>
      </c>
      <c r="E3098" s="2" t="s">
        <v>3879</v>
      </c>
      <c r="F3098" s="2">
        <f>VLOOKUP(B3098,[1]Sheet1!$B$2:$E$3270,4,FALSE)</f>
        <v>1</v>
      </c>
      <c r="G3098" s="2">
        <v>12591</v>
      </c>
      <c r="H3098" s="2">
        <v>432</v>
      </c>
      <c r="I3098" s="2">
        <v>45</v>
      </c>
      <c r="J3098" s="2">
        <v>31871</v>
      </c>
      <c r="K3098" s="2">
        <v>0.16437011685339764</v>
      </c>
      <c r="L3098" s="2">
        <v>0.10120874767073283</v>
      </c>
      <c r="M3098" s="2">
        <v>9.8135832816760721E-2</v>
      </c>
      <c r="N3098" s="2">
        <v>12322.13242494316</v>
      </c>
    </row>
    <row r="3099" spans="1:14" x14ac:dyDescent="0.25">
      <c r="A3099" s="2">
        <v>3098</v>
      </c>
      <c r="B3099" s="2">
        <v>35.345842400000002</v>
      </c>
      <c r="C3099" s="2">
        <v>129.04086899999999</v>
      </c>
      <c r="D3099" s="2" t="s">
        <v>3880</v>
      </c>
      <c r="E3099" s="2" t="s">
        <v>3881</v>
      </c>
      <c r="F3099" s="2">
        <f>VLOOKUP(B3099,[1]Sheet1!$B$2:$E$3270,4,FALSE)</f>
        <v>0</v>
      </c>
      <c r="G3099" s="2">
        <v>11441</v>
      </c>
      <c r="H3099" s="2">
        <v>244</v>
      </c>
      <c r="I3099" s="2">
        <v>43</v>
      </c>
      <c r="J3099" s="2">
        <v>3422</v>
      </c>
      <c r="K3099" s="2">
        <v>0.13431897884663765</v>
      </c>
      <c r="L3099" s="2">
        <v>0.11846253066076221</v>
      </c>
      <c r="M3099" s="2">
        <v>0.10062677458984481</v>
      </c>
      <c r="N3099" s="2">
        <v>4004.3924711908103</v>
      </c>
    </row>
    <row r="3100" spans="1:14" x14ac:dyDescent="0.25">
      <c r="A3100" s="2">
        <v>3099</v>
      </c>
      <c r="B3100" s="2">
        <v>35.345161070000003</v>
      </c>
      <c r="C3100" s="2">
        <v>129.02620200000001</v>
      </c>
      <c r="D3100" s="2" t="s">
        <v>3882</v>
      </c>
      <c r="E3100" s="2" t="s">
        <v>3883</v>
      </c>
      <c r="F3100" s="2">
        <f>VLOOKUP(B3100,[1]Sheet1!$B$2:$E$3270,4,FALSE)</f>
        <v>0</v>
      </c>
      <c r="G3100" s="2">
        <v>9678</v>
      </c>
      <c r="H3100" s="2">
        <v>162</v>
      </c>
      <c r="I3100" s="2">
        <v>55</v>
      </c>
      <c r="J3100" s="2">
        <v>20168</v>
      </c>
      <c r="K3100" s="2">
        <v>0.14358020498026264</v>
      </c>
      <c r="L3100" s="2">
        <v>0.1202237121839758</v>
      </c>
      <c r="M3100" s="2">
        <v>0.10094450698656306</v>
      </c>
      <c r="N3100" s="2">
        <v>8200.8546949996344</v>
      </c>
    </row>
    <row r="3101" spans="1:14" x14ac:dyDescent="0.25">
      <c r="A3101" s="2">
        <v>3100</v>
      </c>
      <c r="B3101" s="2">
        <v>35.352821659999996</v>
      </c>
      <c r="C3101" s="2">
        <v>129.0406069</v>
      </c>
      <c r="D3101" s="2" t="s">
        <v>3884</v>
      </c>
      <c r="E3101" s="2" t="s">
        <v>3885</v>
      </c>
      <c r="F3101" s="2">
        <f>VLOOKUP(B3101,[1]Sheet1!$B$2:$E$3270,4,FALSE)</f>
        <v>0</v>
      </c>
      <c r="G3101" s="2">
        <v>13803</v>
      </c>
      <c r="H3101" s="2">
        <v>383</v>
      </c>
      <c r="I3101" s="2">
        <v>48</v>
      </c>
      <c r="J3101" s="2">
        <v>115081</v>
      </c>
      <c r="K3101" s="2">
        <v>0.12929618693249392</v>
      </c>
      <c r="L3101" s="2">
        <v>0.11656157655915575</v>
      </c>
      <c r="M3101" s="2">
        <v>0.10029909592953304</v>
      </c>
      <c r="N3101" s="2">
        <v>35876.538782354794</v>
      </c>
    </row>
    <row r="3102" spans="1:14" x14ac:dyDescent="0.25">
      <c r="A3102" s="2">
        <v>3101</v>
      </c>
      <c r="B3102" s="2">
        <v>35.345161070000003</v>
      </c>
      <c r="C3102" s="2">
        <v>129.02620200000001</v>
      </c>
      <c r="D3102" s="2" t="s">
        <v>3886</v>
      </c>
      <c r="E3102" s="2" t="s">
        <v>3887</v>
      </c>
      <c r="F3102" s="2">
        <f>VLOOKUP(B3102,[1]Sheet1!$B$2:$E$3270,4,FALSE)</f>
        <v>0</v>
      </c>
      <c r="G3102" s="2">
        <v>5978</v>
      </c>
      <c r="H3102" s="2">
        <v>65</v>
      </c>
      <c r="I3102" s="2">
        <v>78</v>
      </c>
      <c r="J3102" s="2">
        <v>1483</v>
      </c>
      <c r="K3102" s="2">
        <v>0.14358020498026264</v>
      </c>
      <c r="L3102" s="2">
        <v>0.1202237121839758</v>
      </c>
      <c r="M3102" s="2">
        <v>0.10094450698656306</v>
      </c>
      <c r="N3102" s="2">
        <v>1988.5973025966955</v>
      </c>
    </row>
    <row r="3103" spans="1:14" x14ac:dyDescent="0.25">
      <c r="A3103" s="2">
        <v>3102</v>
      </c>
      <c r="B3103" s="2">
        <v>35.41628189</v>
      </c>
      <c r="C3103" s="2">
        <v>129.1731762</v>
      </c>
      <c r="D3103" s="2" t="s">
        <v>3888</v>
      </c>
      <c r="E3103" s="2" t="s">
        <v>3889</v>
      </c>
      <c r="F3103" s="2">
        <f>VLOOKUP(B3103,[1]Sheet1!$B$2:$E$3270,4,FALSE)</f>
        <v>1</v>
      </c>
      <c r="G3103" s="2">
        <v>14485</v>
      </c>
      <c r="H3103" s="2">
        <v>249</v>
      </c>
      <c r="I3103" s="2">
        <v>96</v>
      </c>
      <c r="J3103" s="2">
        <v>13816</v>
      </c>
      <c r="K3103" s="2">
        <v>0.10686170124316548</v>
      </c>
      <c r="L3103" s="2">
        <v>0.10855719972656687</v>
      </c>
      <c r="M3103" s="2">
        <v>9.8572852692659627E-2</v>
      </c>
      <c r="N3103" s="2">
        <v>7702.0388674669066</v>
      </c>
    </row>
    <row r="3104" spans="1:14" x14ac:dyDescent="0.25">
      <c r="A3104" s="2">
        <v>3103</v>
      </c>
      <c r="B3104" s="2">
        <v>35.41628189</v>
      </c>
      <c r="C3104" s="2">
        <v>129.1731762</v>
      </c>
      <c r="D3104" s="2" t="s">
        <v>3890</v>
      </c>
      <c r="E3104" s="2" t="s">
        <v>3891</v>
      </c>
      <c r="F3104" s="2">
        <f>VLOOKUP(B3104,[1]Sheet1!$B$2:$E$3270,4,FALSE)</f>
        <v>1</v>
      </c>
      <c r="G3104" s="2">
        <v>21163</v>
      </c>
      <c r="H3104" s="2">
        <v>430</v>
      </c>
      <c r="I3104" s="2">
        <v>95</v>
      </c>
      <c r="J3104" s="2">
        <v>30840</v>
      </c>
      <c r="K3104" s="2">
        <v>0.10686170124316548</v>
      </c>
      <c r="L3104" s="2">
        <v>0.10855719972656687</v>
      </c>
      <c r="M3104" s="2">
        <v>9.8572852692659627E-2</v>
      </c>
      <c r="N3104" s="2">
        <v>14251.636322953813</v>
      </c>
    </row>
    <row r="3105" spans="1:14" x14ac:dyDescent="0.25">
      <c r="A3105" s="2">
        <v>3104</v>
      </c>
      <c r="B3105" s="2">
        <v>35.41628189</v>
      </c>
      <c r="C3105" s="2">
        <v>129.1731762</v>
      </c>
      <c r="D3105" s="2" t="s">
        <v>3892</v>
      </c>
      <c r="E3105" s="2" t="s">
        <v>3892</v>
      </c>
      <c r="F3105" s="2">
        <f>VLOOKUP(B3105,[1]Sheet1!$B$2:$E$3270,4,FALSE)</f>
        <v>1</v>
      </c>
      <c r="G3105" s="2">
        <v>11057</v>
      </c>
      <c r="H3105" s="2">
        <v>171</v>
      </c>
      <c r="I3105" s="2">
        <v>78</v>
      </c>
      <c r="J3105" s="2">
        <v>10795</v>
      </c>
      <c r="K3105" s="2">
        <v>0.10686170124316548</v>
      </c>
      <c r="L3105" s="2">
        <v>0.10855719972656687</v>
      </c>
      <c r="M3105" s="2">
        <v>9.8572852692659627E-2</v>
      </c>
      <c r="N3105" s="2">
        <v>5942.2184533146765</v>
      </c>
    </row>
    <row r="3106" spans="1:14" x14ac:dyDescent="0.25">
      <c r="A3106" s="2">
        <v>3105</v>
      </c>
      <c r="B3106" s="2">
        <v>35.41628189</v>
      </c>
      <c r="C3106" s="2">
        <v>129.1731762</v>
      </c>
      <c r="D3106" s="2" t="s">
        <v>3893</v>
      </c>
      <c r="E3106" s="2" t="s">
        <v>3893</v>
      </c>
      <c r="F3106" s="2">
        <f>VLOOKUP(B3106,[1]Sheet1!$B$2:$E$3270,4,FALSE)</f>
        <v>1</v>
      </c>
      <c r="G3106" s="2">
        <v>18665</v>
      </c>
      <c r="H3106" s="2">
        <v>356</v>
      </c>
      <c r="I3106" s="2">
        <v>91</v>
      </c>
      <c r="J3106" s="2">
        <v>9140</v>
      </c>
      <c r="K3106" s="2">
        <v>0.10686170124316548</v>
      </c>
      <c r="L3106" s="2">
        <v>0.10855719972656687</v>
      </c>
      <c r="M3106" s="2">
        <v>9.8572852692659627E-2</v>
      </c>
      <c r="N3106" s="2">
        <v>7513.4532120107688</v>
      </c>
    </row>
    <row r="3107" spans="1:14" x14ac:dyDescent="0.25">
      <c r="A3107" s="2">
        <v>3106</v>
      </c>
      <c r="B3107" s="2">
        <v>35.321227819999997</v>
      </c>
      <c r="C3107" s="2">
        <v>128.26045679999999</v>
      </c>
      <c r="D3107" s="2" t="s">
        <v>3894</v>
      </c>
      <c r="E3107" s="2" t="s">
        <v>3894</v>
      </c>
      <c r="F3107" s="2">
        <f>VLOOKUP(B3107,[1]Sheet1!$B$2:$E$3270,4,FALSE)</f>
        <v>1</v>
      </c>
      <c r="G3107" s="2">
        <v>1417</v>
      </c>
      <c r="H3107" s="2">
        <v>33</v>
      </c>
      <c r="I3107" s="2">
        <v>71</v>
      </c>
      <c r="J3107" s="2">
        <v>1255</v>
      </c>
      <c r="K3107" s="2">
        <v>0.15299519250403742</v>
      </c>
      <c r="L3107" s="2">
        <v>0.10713476684402207</v>
      </c>
      <c r="M3107" s="2">
        <v>9.6671592985676347E-2</v>
      </c>
      <c r="N3107" s="2">
        <v>734.35225175064977</v>
      </c>
    </row>
    <row r="3108" spans="1:14" x14ac:dyDescent="0.25">
      <c r="A3108" s="2">
        <v>3107</v>
      </c>
      <c r="B3108" s="2">
        <v>35.32674935</v>
      </c>
      <c r="C3108" s="2">
        <v>128.24528699999999</v>
      </c>
      <c r="D3108" s="2" t="s">
        <v>3895</v>
      </c>
      <c r="E3108" s="2" t="s">
        <v>3895</v>
      </c>
      <c r="F3108" s="2">
        <f>VLOOKUP(B3108,[1]Sheet1!$B$2:$E$3270,4,FALSE)</f>
        <v>1</v>
      </c>
      <c r="G3108" s="2">
        <v>1370</v>
      </c>
      <c r="H3108" s="2">
        <v>31</v>
      </c>
      <c r="I3108" s="2">
        <v>33</v>
      </c>
      <c r="J3108" s="2">
        <v>8998</v>
      </c>
      <c r="K3108" s="2">
        <v>0.14517145677623</v>
      </c>
      <c r="L3108" s="2">
        <v>0.10577854255713655</v>
      </c>
      <c r="M3108" s="2">
        <v>9.6739658024389469E-2</v>
      </c>
      <c r="N3108" s="2">
        <v>2882.8843887696589</v>
      </c>
    </row>
    <row r="3109" spans="1:14" x14ac:dyDescent="0.25">
      <c r="A3109" s="2">
        <v>3108</v>
      </c>
      <c r="B3109" s="2">
        <v>35.341433719999998</v>
      </c>
      <c r="C3109" s="2">
        <v>128.19264050000001</v>
      </c>
      <c r="D3109" s="2" t="s">
        <v>3896</v>
      </c>
      <c r="E3109" s="2" t="s">
        <v>3896</v>
      </c>
      <c r="F3109" s="2">
        <f>VLOOKUP(B3109,[1]Sheet1!$B$2:$E$3270,4,FALSE)</f>
        <v>1</v>
      </c>
      <c r="G3109" s="2">
        <v>1476</v>
      </c>
      <c r="H3109" s="2">
        <v>28</v>
      </c>
      <c r="I3109" s="2">
        <v>32</v>
      </c>
      <c r="J3109" s="2">
        <v>1916</v>
      </c>
      <c r="K3109" s="2">
        <v>0.11505417624624996</v>
      </c>
      <c r="L3109" s="2">
        <v>0.1023224004009568</v>
      </c>
      <c r="M3109" s="2">
        <v>9.6946546367730049E-2</v>
      </c>
      <c r="N3109" s="2">
        <v>929.53757568539868</v>
      </c>
    </row>
    <row r="3110" spans="1:14" x14ac:dyDescent="0.25">
      <c r="A3110" s="2">
        <v>3109</v>
      </c>
      <c r="B3110" s="2">
        <v>35.37191026</v>
      </c>
      <c r="C3110" s="2">
        <v>128.10827739999999</v>
      </c>
      <c r="D3110" s="2" t="s">
        <v>3897</v>
      </c>
      <c r="E3110" s="2" t="s">
        <v>3897</v>
      </c>
      <c r="F3110" s="2">
        <f>VLOOKUP(B3110,[1]Sheet1!$B$2:$E$3270,4,FALSE)</f>
        <v>1</v>
      </c>
      <c r="G3110" s="2">
        <v>1995</v>
      </c>
      <c r="H3110" s="2">
        <v>39</v>
      </c>
      <c r="I3110" s="2">
        <v>31</v>
      </c>
      <c r="J3110" s="2">
        <v>1243</v>
      </c>
      <c r="K3110" s="2">
        <v>0.104490285142218</v>
      </c>
      <c r="L3110" s="2">
        <v>9.8443237473854348E-2</v>
      </c>
      <c r="M3110" s="2">
        <v>9.6510597632985223E-2</v>
      </c>
      <c r="N3110" s="2">
        <v>879.42939007898292</v>
      </c>
    </row>
    <row r="3111" spans="1:14" x14ac:dyDescent="0.25">
      <c r="A3111" s="2">
        <v>3110</v>
      </c>
      <c r="B3111" s="2">
        <v>35.277713300000002</v>
      </c>
      <c r="C3111" s="2">
        <v>128.21083379999999</v>
      </c>
      <c r="D3111" s="2" t="s">
        <v>3898</v>
      </c>
      <c r="E3111" s="2" t="s">
        <v>3898</v>
      </c>
      <c r="F3111" s="2">
        <f>VLOOKUP(B3111,[1]Sheet1!$B$2:$E$3270,4,FALSE)</f>
        <v>1</v>
      </c>
      <c r="G3111" s="2">
        <v>315</v>
      </c>
      <c r="H3111" s="2">
        <v>10</v>
      </c>
      <c r="I3111" s="2">
        <v>75</v>
      </c>
      <c r="J3111" s="2">
        <v>1161</v>
      </c>
      <c r="K3111" s="2">
        <v>0.11473339528372647</v>
      </c>
      <c r="L3111" s="2">
        <v>0.10625522508777339</v>
      </c>
      <c r="M3111" s="2">
        <v>9.8916027038696189E-2</v>
      </c>
      <c r="N3111" s="2">
        <v>415.3143952803332</v>
      </c>
    </row>
    <row r="3112" spans="1:14" x14ac:dyDescent="0.25">
      <c r="A3112" s="2">
        <v>3111</v>
      </c>
      <c r="B3112" s="2">
        <v>35.348204670000001</v>
      </c>
      <c r="C3112" s="2">
        <v>128.29116160000001</v>
      </c>
      <c r="D3112" s="2" t="s">
        <v>3899</v>
      </c>
      <c r="E3112" s="2" t="s">
        <v>3899</v>
      </c>
      <c r="F3112" s="2">
        <f>VLOOKUP(B3112,[1]Sheet1!$B$2:$E$3270,4,FALSE)</f>
        <v>1</v>
      </c>
      <c r="G3112" s="2">
        <v>1189</v>
      </c>
      <c r="H3112" s="2">
        <v>29</v>
      </c>
      <c r="I3112" s="2">
        <v>75</v>
      </c>
      <c r="J3112" s="2">
        <v>3062</v>
      </c>
      <c r="K3112" s="2">
        <v>0.11844889407872508</v>
      </c>
      <c r="L3112" s="2">
        <v>0.10645527712974308</v>
      </c>
      <c r="M3112" s="2">
        <v>9.5540913959548487E-2</v>
      </c>
      <c r="N3112" s="2">
        <v>1179.3937329341657</v>
      </c>
    </row>
    <row r="3113" spans="1:14" x14ac:dyDescent="0.25">
      <c r="A3113" s="2">
        <v>3112</v>
      </c>
      <c r="B3113" s="2">
        <v>35.380546199999998</v>
      </c>
      <c r="C3113" s="2">
        <v>128.3263455</v>
      </c>
      <c r="D3113" s="2" t="s">
        <v>3900</v>
      </c>
      <c r="E3113" s="2" t="s">
        <v>3900</v>
      </c>
      <c r="F3113" s="2">
        <f>VLOOKUP(B3113,[1]Sheet1!$B$2:$E$3270,4,FALSE)</f>
        <v>1</v>
      </c>
      <c r="G3113" s="2">
        <v>959</v>
      </c>
      <c r="H3113" s="2">
        <v>26</v>
      </c>
      <c r="I3113" s="2">
        <v>71</v>
      </c>
      <c r="J3113" s="2">
        <v>9541</v>
      </c>
      <c r="K3113" s="2">
        <v>0.10927072031794147</v>
      </c>
      <c r="L3113" s="2">
        <v>0.10440708365717795</v>
      </c>
      <c r="M3113" s="2">
        <v>9.4390967151673888E-2</v>
      </c>
      <c r="N3113" s="2">
        <v>2929.5860989904036</v>
      </c>
    </row>
    <row r="3114" spans="1:14" x14ac:dyDescent="0.25">
      <c r="A3114" s="2">
        <v>3113</v>
      </c>
      <c r="B3114" s="2">
        <v>35.382486700000001</v>
      </c>
      <c r="C3114" s="2">
        <v>128.38598339999999</v>
      </c>
      <c r="D3114" s="2" t="s">
        <v>3901</v>
      </c>
      <c r="E3114" s="2" t="s">
        <v>3901</v>
      </c>
      <c r="F3114" s="2">
        <f>VLOOKUP(B3114,[1]Sheet1!$B$2:$E$3270,4,FALSE)</f>
        <v>1</v>
      </c>
      <c r="G3114" s="2">
        <v>587</v>
      </c>
      <c r="H3114" s="2">
        <v>17</v>
      </c>
      <c r="I3114" s="2">
        <v>47</v>
      </c>
      <c r="J3114" s="2">
        <v>1475</v>
      </c>
      <c r="K3114" s="2">
        <v>0.10986067629649629</v>
      </c>
      <c r="L3114" s="2">
        <v>0.10498554588739856</v>
      </c>
      <c r="M3114" s="2">
        <v>9.3636315266374032E-2</v>
      </c>
      <c r="N3114" s="2">
        <v>573.74777583511764</v>
      </c>
    </row>
    <row r="3115" spans="1:14" x14ac:dyDescent="0.25">
      <c r="A3115" s="2">
        <v>3114</v>
      </c>
      <c r="B3115" s="2">
        <v>35.466410230000001</v>
      </c>
      <c r="C3115" s="2">
        <v>128.3246078</v>
      </c>
      <c r="D3115" s="2" t="s">
        <v>3902</v>
      </c>
      <c r="E3115" s="2" t="s">
        <v>3902</v>
      </c>
      <c r="F3115" s="2">
        <f>VLOOKUP(B3115,[1]Sheet1!$B$2:$E$3270,4,FALSE)</f>
        <v>1</v>
      </c>
      <c r="G3115" s="2">
        <v>744</v>
      </c>
      <c r="H3115" s="2">
        <v>18</v>
      </c>
      <c r="I3115" s="2">
        <v>48</v>
      </c>
      <c r="J3115" s="2">
        <v>1051</v>
      </c>
      <c r="K3115" s="2">
        <v>0.17733677918183305</v>
      </c>
      <c r="L3115" s="2">
        <v>9.9186456742571344E-2</v>
      </c>
      <c r="M3115" s="2">
        <v>9.2795322686709411E-2</v>
      </c>
      <c r="N3115" s="2">
        <v>496.23331846596028</v>
      </c>
    </row>
    <row r="3116" spans="1:14" x14ac:dyDescent="0.25">
      <c r="A3116" s="2">
        <v>3115</v>
      </c>
      <c r="B3116" s="2">
        <v>35.472322060000003</v>
      </c>
      <c r="C3116" s="2">
        <v>128.26619959999999</v>
      </c>
      <c r="D3116" s="2" t="s">
        <v>3903</v>
      </c>
      <c r="E3116" s="2" t="s">
        <v>3903</v>
      </c>
      <c r="F3116" s="2">
        <f>VLOOKUP(B3116,[1]Sheet1!$B$2:$E$3270,4,FALSE)</f>
        <v>1</v>
      </c>
      <c r="G3116" s="2">
        <v>456</v>
      </c>
      <c r="H3116" s="2">
        <v>13</v>
      </c>
      <c r="I3116" s="2">
        <v>66</v>
      </c>
      <c r="J3116" s="2">
        <v>1064</v>
      </c>
      <c r="K3116" s="2">
        <v>0.11663723667002679</v>
      </c>
      <c r="L3116" s="2">
        <v>9.8500809184603758E-2</v>
      </c>
      <c r="M3116" s="2">
        <v>9.3112536769598464E-2</v>
      </c>
      <c r="N3116" s="2">
        <v>425.02735009411344</v>
      </c>
    </row>
    <row r="3117" spans="1:14" x14ac:dyDescent="0.25">
      <c r="A3117" s="2">
        <v>3116</v>
      </c>
      <c r="B3117" s="2">
        <v>35.447367389999997</v>
      </c>
      <c r="C3117" s="2">
        <v>128.24900170000001</v>
      </c>
      <c r="D3117" s="2" t="s">
        <v>3904</v>
      </c>
      <c r="E3117" s="2" t="s">
        <v>3904</v>
      </c>
      <c r="F3117" s="2">
        <f>VLOOKUP(B3117,[1]Sheet1!$B$2:$E$3270,4,FALSE)</f>
        <v>1</v>
      </c>
      <c r="G3117" s="2">
        <v>227</v>
      </c>
      <c r="H3117" s="2">
        <v>4</v>
      </c>
      <c r="I3117" s="2">
        <v>68</v>
      </c>
      <c r="J3117" s="2">
        <v>1770</v>
      </c>
      <c r="K3117" s="2">
        <v>0.11250994573079719</v>
      </c>
      <c r="L3117" s="2">
        <v>9.9314661353202521E-2</v>
      </c>
      <c r="M3117" s="2">
        <v>9.3730645604455903E-2</v>
      </c>
      <c r="N3117" s="2">
        <v>560.08557559383314</v>
      </c>
    </row>
    <row r="3118" spans="1:14" x14ac:dyDescent="0.25">
      <c r="A3118" s="2">
        <v>3117</v>
      </c>
      <c r="B3118" s="2">
        <v>35.433256849999999</v>
      </c>
      <c r="C3118" s="2">
        <v>128.31359900000001</v>
      </c>
      <c r="D3118" s="2" t="s">
        <v>3905</v>
      </c>
      <c r="E3118" s="2" t="s">
        <v>3905</v>
      </c>
      <c r="F3118" s="2">
        <f>VLOOKUP(B3118,[1]Sheet1!$B$2:$E$3270,4,FALSE)</f>
        <v>1</v>
      </c>
      <c r="G3118" s="2">
        <v>568</v>
      </c>
      <c r="H3118" s="2">
        <v>15</v>
      </c>
      <c r="I3118" s="2">
        <v>68</v>
      </c>
      <c r="J3118" s="2">
        <v>1686</v>
      </c>
      <c r="K3118" s="2">
        <v>0.12029284498396667</v>
      </c>
      <c r="L3118" s="2">
        <v>0.10077240963829179</v>
      </c>
      <c r="M3118" s="2">
        <v>9.3491689892229071E-2</v>
      </c>
      <c r="N3118" s="2">
        <v>628.70581849599603</v>
      </c>
    </row>
    <row r="3119" spans="1:14" x14ac:dyDescent="0.25">
      <c r="A3119" s="2">
        <v>3118</v>
      </c>
      <c r="B3119" s="2">
        <v>35.272215250000002</v>
      </c>
      <c r="C3119" s="2">
        <v>128.4081731</v>
      </c>
      <c r="D3119" s="2" t="s">
        <v>3906</v>
      </c>
      <c r="E3119" s="2" t="s">
        <v>3906</v>
      </c>
      <c r="F3119" s="2">
        <f>VLOOKUP(B3119,[1]Sheet1!$B$2:$E$3270,4,FALSE)</f>
        <v>0</v>
      </c>
      <c r="G3119" s="2">
        <v>9760</v>
      </c>
      <c r="H3119" s="2">
        <v>268</v>
      </c>
      <c r="I3119" s="2">
        <v>37</v>
      </c>
      <c r="J3119" s="2">
        <v>1980</v>
      </c>
      <c r="K3119" s="2">
        <v>0.14959528712999362</v>
      </c>
      <c r="L3119" s="2">
        <v>0.12513494685716656</v>
      </c>
      <c r="M3119" s="2">
        <v>9.5091506363624914E-2</v>
      </c>
      <c r="N3119" s="2">
        <v>3175.310683702091</v>
      </c>
    </row>
    <row r="3120" spans="1:14" x14ac:dyDescent="0.25">
      <c r="A3120" s="2">
        <v>3119</v>
      </c>
      <c r="B3120" s="2">
        <v>35.308846379999999</v>
      </c>
      <c r="C3120" s="2">
        <v>128.51853819999999</v>
      </c>
      <c r="D3120" s="2" t="s">
        <v>3907</v>
      </c>
      <c r="E3120" s="2" t="s">
        <v>3907</v>
      </c>
      <c r="F3120" s="2">
        <f>VLOOKUP(B3120,[1]Sheet1!$B$2:$E$3270,4,FALSE)</f>
        <v>0</v>
      </c>
      <c r="G3120" s="2">
        <v>11120</v>
      </c>
      <c r="H3120" s="2">
        <v>355</v>
      </c>
      <c r="I3120" s="2">
        <v>70</v>
      </c>
      <c r="J3120" s="2">
        <v>5742</v>
      </c>
      <c r="K3120" s="2">
        <v>0.11516042203116685</v>
      </c>
      <c r="L3120" s="2">
        <v>0.11376025006086245</v>
      </c>
      <c r="M3120" s="2">
        <v>9.4195151940762833E-2</v>
      </c>
      <c r="N3120" s="2">
        <v>4612.4177375135523</v>
      </c>
    </row>
    <row r="3121" spans="1:14" x14ac:dyDescent="0.25">
      <c r="A3121" s="2">
        <v>3120</v>
      </c>
      <c r="B3121" s="2">
        <v>35.242073980000001</v>
      </c>
      <c r="C3121" s="2">
        <v>128.42370940000001</v>
      </c>
      <c r="D3121" s="2" t="s">
        <v>3908</v>
      </c>
      <c r="E3121" s="2" t="s">
        <v>3908</v>
      </c>
      <c r="F3121" s="2">
        <f>VLOOKUP(B3121,[1]Sheet1!$B$2:$E$3270,4,FALSE)</f>
        <v>0</v>
      </c>
      <c r="G3121" s="2">
        <v>3690</v>
      </c>
      <c r="H3121" s="2">
        <v>51</v>
      </c>
      <c r="I3121" s="2">
        <v>61</v>
      </c>
      <c r="J3121" s="2">
        <v>20512</v>
      </c>
      <c r="K3121" s="2">
        <v>0.11936057664814836</v>
      </c>
      <c r="L3121" s="2">
        <v>0.14940876114871562</v>
      </c>
      <c r="M3121" s="2">
        <v>9.5211231080531186E-2</v>
      </c>
      <c r="N3121" s="2">
        <v>6710.0841118128283</v>
      </c>
    </row>
    <row r="3122" spans="1:14" x14ac:dyDescent="0.25">
      <c r="A3122" s="2">
        <v>3121</v>
      </c>
      <c r="B3122" s="2">
        <v>35.261561380000003</v>
      </c>
      <c r="C3122" s="2">
        <v>128.3450618</v>
      </c>
      <c r="D3122" s="2" t="s">
        <v>3909</v>
      </c>
      <c r="E3122" s="2" t="s">
        <v>3909</v>
      </c>
      <c r="F3122" s="2">
        <f>VLOOKUP(B3122,[1]Sheet1!$B$2:$E$3270,4,FALSE)</f>
        <v>1</v>
      </c>
      <c r="G3122" s="2">
        <v>6640</v>
      </c>
      <c r="H3122" s="2">
        <v>203</v>
      </c>
      <c r="I3122" s="2">
        <v>28</v>
      </c>
      <c r="J3122" s="2">
        <v>19328</v>
      </c>
      <c r="K3122" s="2">
        <v>0.11462818216610968</v>
      </c>
      <c r="L3122" s="2">
        <v>0.14066426287228248</v>
      </c>
      <c r="M3122" s="2">
        <v>9.6534555439042963E-2</v>
      </c>
      <c r="N3122" s="2">
        <v>7194.0342608891006</v>
      </c>
    </row>
    <row r="3123" spans="1:14" x14ac:dyDescent="0.25">
      <c r="A3123" s="2">
        <v>3122</v>
      </c>
      <c r="B3123" s="2">
        <v>35.315426469999998</v>
      </c>
      <c r="C3123" s="2">
        <v>128.35542269999999</v>
      </c>
      <c r="D3123" s="2" t="s">
        <v>3910</v>
      </c>
      <c r="E3123" s="2" t="s">
        <v>3910</v>
      </c>
      <c r="F3123" s="2">
        <f>VLOOKUP(B3123,[1]Sheet1!$B$2:$E$3270,4,FALSE)</f>
        <v>1</v>
      </c>
      <c r="G3123" s="2">
        <v>672</v>
      </c>
      <c r="H3123" s="2">
        <v>38</v>
      </c>
      <c r="I3123" s="2">
        <v>84</v>
      </c>
      <c r="J3123" s="2">
        <v>3642</v>
      </c>
      <c r="K3123" s="2">
        <v>0.11429565013678594</v>
      </c>
      <c r="L3123" s="2">
        <v>0.11288178399695828</v>
      </c>
      <c r="M3123" s="2">
        <v>9.527732481477405E-2</v>
      </c>
      <c r="N3123" s="2">
        <v>1211.9163075829679</v>
      </c>
    </row>
    <row r="3124" spans="1:14" x14ac:dyDescent="0.25">
      <c r="A3124" s="2">
        <v>3123</v>
      </c>
      <c r="B3124" s="2">
        <v>35.350205379999998</v>
      </c>
      <c r="C3124" s="2">
        <v>128.4315757</v>
      </c>
      <c r="D3124" s="2" t="s">
        <v>3911</v>
      </c>
      <c r="E3124" s="2" t="s">
        <v>3911</v>
      </c>
      <c r="F3124" s="2">
        <f>VLOOKUP(B3124,[1]Sheet1!$B$2:$E$3270,4,FALSE)</f>
        <v>0</v>
      </c>
      <c r="G3124" s="2">
        <v>2520</v>
      </c>
      <c r="H3124" s="2">
        <v>16</v>
      </c>
      <c r="I3124" s="2">
        <v>53</v>
      </c>
      <c r="J3124" s="2">
        <v>6528</v>
      </c>
      <c r="K3124" s="2">
        <v>0.11366879131468433</v>
      </c>
      <c r="L3124" s="2">
        <v>0.11000731903407845</v>
      </c>
      <c r="M3124" s="2">
        <v>9.3554853063313612E-2</v>
      </c>
      <c r="N3124" s="2">
        <v>2485.6511391400045</v>
      </c>
    </row>
    <row r="3125" spans="1:14" x14ac:dyDescent="0.25">
      <c r="A3125" s="2">
        <v>3124</v>
      </c>
      <c r="B3125" s="2">
        <v>35.333579710000002</v>
      </c>
      <c r="C3125" s="2">
        <v>128.4979563</v>
      </c>
      <c r="D3125" s="2" t="s">
        <v>3912</v>
      </c>
      <c r="E3125" s="2" t="s">
        <v>3912</v>
      </c>
      <c r="F3125" s="2">
        <f>VLOOKUP(B3125,[1]Sheet1!$B$2:$E$3270,4,FALSE)</f>
        <v>0</v>
      </c>
      <c r="G3125" s="2">
        <v>6844</v>
      </c>
      <c r="H3125" s="2">
        <v>203</v>
      </c>
      <c r="I3125" s="2">
        <v>39</v>
      </c>
      <c r="J3125" s="2">
        <v>2048</v>
      </c>
      <c r="K3125" s="2">
        <v>0.11381854342195306</v>
      </c>
      <c r="L3125" s="2">
        <v>0.11151031146549625</v>
      </c>
      <c r="M3125" s="2">
        <v>9.3618743420386799E-2</v>
      </c>
      <c r="N3125" s="2">
        <v>2417.4721947836429</v>
      </c>
    </row>
    <row r="3126" spans="1:14" x14ac:dyDescent="0.25">
      <c r="A3126" s="2">
        <v>3125</v>
      </c>
      <c r="B3126" s="2">
        <v>35.346729430000003</v>
      </c>
      <c r="C3126" s="2">
        <v>128.5216988</v>
      </c>
      <c r="D3126" s="2" t="s">
        <v>3913</v>
      </c>
      <c r="E3126" s="2" t="s">
        <v>3913</v>
      </c>
      <c r="F3126" s="2">
        <f>VLOOKUP(B3126,[1]Sheet1!$B$2:$E$3270,4,FALSE)</f>
        <v>0</v>
      </c>
      <c r="G3126" s="2">
        <v>2877</v>
      </c>
      <c r="H3126" s="2">
        <v>27</v>
      </c>
      <c r="I3126" s="2">
        <v>50</v>
      </c>
      <c r="J3126" s="2">
        <v>913</v>
      </c>
      <c r="K3126" s="2">
        <v>0.11490469377957913</v>
      </c>
      <c r="L3126" s="2">
        <v>0.10827558909744497</v>
      </c>
      <c r="M3126" s="2">
        <v>9.3897657392961631E-2</v>
      </c>
      <c r="N3126" s="2">
        <v>1012.1471408843054</v>
      </c>
    </row>
    <row r="3127" spans="1:14" x14ac:dyDescent="0.25">
      <c r="A3127" s="2">
        <v>3126</v>
      </c>
      <c r="B3127" s="2">
        <v>35.279285090000002</v>
      </c>
      <c r="C3127" s="2">
        <v>128.42430010000001</v>
      </c>
      <c r="D3127" s="2" t="s">
        <v>3914</v>
      </c>
      <c r="E3127" s="2" t="s">
        <v>3914</v>
      </c>
      <c r="F3127" s="2">
        <f>VLOOKUP(B3127,[1]Sheet1!$B$2:$E$3270,4,FALSE)</f>
        <v>0</v>
      </c>
      <c r="G3127" s="2">
        <v>11529</v>
      </c>
      <c r="H3127" s="2">
        <v>322</v>
      </c>
      <c r="I3127" s="2">
        <v>33</v>
      </c>
      <c r="J3127" s="2">
        <v>2956</v>
      </c>
      <c r="K3127" s="2">
        <v>0.13819635901023974</v>
      </c>
      <c r="L3127" s="2">
        <v>0.12572654724787072</v>
      </c>
      <c r="M3127" s="2">
        <v>9.4696040634394338E-2</v>
      </c>
      <c r="N3127" s="2">
        <v>3924.4845321035741</v>
      </c>
    </row>
    <row r="3128" spans="1:14" x14ac:dyDescent="0.25">
      <c r="A3128" s="2">
        <v>3127</v>
      </c>
      <c r="B3128" s="2">
        <v>35.210232949999998</v>
      </c>
      <c r="C3128" s="2">
        <v>128.43452110000001</v>
      </c>
      <c r="D3128" s="2" t="s">
        <v>3915</v>
      </c>
      <c r="E3128" s="2" t="s">
        <v>3915</v>
      </c>
      <c r="F3128" s="2">
        <f>VLOOKUP(B3128,[1]Sheet1!$B$2:$E$3270,4,FALSE)</f>
        <v>0</v>
      </c>
      <c r="G3128" s="2">
        <v>2225</v>
      </c>
      <c r="H3128" s="2">
        <v>30</v>
      </c>
      <c r="I3128" s="2">
        <v>53</v>
      </c>
      <c r="J3128" s="2">
        <v>2864</v>
      </c>
      <c r="K3128" s="2">
        <v>0.1112450648283128</v>
      </c>
      <c r="L3128" s="2">
        <v>0.11911888036873899</v>
      </c>
      <c r="M3128" s="2">
        <v>9.5360738731658734E-2</v>
      </c>
      <c r="N3128" s="2">
        <v>1390.370060731494</v>
      </c>
    </row>
    <row r="3129" spans="1:14" x14ac:dyDescent="0.25">
      <c r="A3129" s="2">
        <v>3128</v>
      </c>
      <c r="B3129" s="2">
        <v>35.613751200000003</v>
      </c>
      <c r="C3129" s="2">
        <v>128.472871</v>
      </c>
      <c r="D3129" s="2" t="s">
        <v>3916</v>
      </c>
      <c r="E3129" s="2" t="s">
        <v>3916</v>
      </c>
      <c r="F3129" s="2">
        <f>VLOOKUP(B3129,[1]Sheet1!$B$2:$E$3270,4,FALSE)</f>
        <v>0</v>
      </c>
      <c r="G3129" s="2">
        <v>4904</v>
      </c>
      <c r="H3129" s="2">
        <v>161</v>
      </c>
      <c r="I3129" s="2">
        <v>47</v>
      </c>
      <c r="J3129" s="2">
        <v>1883</v>
      </c>
      <c r="K3129" s="2">
        <v>0.11113602372826156</v>
      </c>
      <c r="L3129" s="2">
        <v>9.9049641420002624E-2</v>
      </c>
      <c r="M3129" s="2">
        <v>9.548478352936296E-2</v>
      </c>
      <c r="N3129" s="2">
        <v>1855.4857113043806</v>
      </c>
    </row>
    <row r="3130" spans="1:14" x14ac:dyDescent="0.25">
      <c r="A3130" s="2">
        <v>3129</v>
      </c>
      <c r="B3130" s="2">
        <v>35.436382190000003</v>
      </c>
      <c r="C3130" s="2">
        <v>128.51515169999999</v>
      </c>
      <c r="D3130" s="2" t="s">
        <v>3917</v>
      </c>
      <c r="E3130" s="2" t="s">
        <v>3917</v>
      </c>
      <c r="F3130" s="2">
        <f>VLOOKUP(B3130,[1]Sheet1!$B$2:$E$3270,4,FALSE)</f>
        <v>0</v>
      </c>
      <c r="G3130" s="2">
        <v>1771</v>
      </c>
      <c r="H3130" s="2">
        <v>59</v>
      </c>
      <c r="I3130" s="2">
        <v>52</v>
      </c>
      <c r="J3130" s="2">
        <v>1583</v>
      </c>
      <c r="K3130" s="2">
        <v>0.11557454085155214</v>
      </c>
      <c r="L3130" s="2">
        <v>0.10150008411295137</v>
      </c>
      <c r="M3130" s="2">
        <v>9.2796122160844235E-2</v>
      </c>
      <c r="N3130" s="2">
        <v>925.48948044285066</v>
      </c>
    </row>
    <row r="3131" spans="1:14" x14ac:dyDescent="0.25">
      <c r="A3131" s="2">
        <v>3130</v>
      </c>
      <c r="B3131" s="2">
        <v>35.613751200000003</v>
      </c>
      <c r="C3131" s="2">
        <v>128.472871</v>
      </c>
      <c r="D3131" s="2" t="s">
        <v>3918</v>
      </c>
      <c r="E3131" s="2" t="s">
        <v>3918</v>
      </c>
      <c r="F3131" s="2">
        <f>VLOOKUP(B3131,[1]Sheet1!$B$2:$E$3270,4,FALSE)</f>
        <v>0</v>
      </c>
      <c r="G3131" s="2">
        <v>763</v>
      </c>
      <c r="H3131" s="2">
        <v>7</v>
      </c>
      <c r="I3131" s="2">
        <v>74</v>
      </c>
      <c r="J3131" s="2">
        <v>2422</v>
      </c>
      <c r="K3131" s="2">
        <v>0.11113602372826156</v>
      </c>
      <c r="L3131" s="2">
        <v>9.9049641420002624E-2</v>
      </c>
      <c r="M3131" s="2">
        <v>9.548478352936296E-2</v>
      </c>
      <c r="N3131" s="2">
        <v>882.36134449049575</v>
      </c>
    </row>
    <row r="3132" spans="1:14" x14ac:dyDescent="0.25">
      <c r="A3132" s="2">
        <v>3131</v>
      </c>
      <c r="B3132" s="2">
        <v>35.628724929999997</v>
      </c>
      <c r="C3132" s="2">
        <v>128.49398579999999</v>
      </c>
      <c r="D3132" s="2" t="s">
        <v>3919</v>
      </c>
      <c r="E3132" s="2" t="s">
        <v>3919</v>
      </c>
      <c r="F3132" s="2">
        <f>VLOOKUP(B3132,[1]Sheet1!$B$2:$E$3270,4,FALSE)</f>
        <v>0</v>
      </c>
      <c r="G3132" s="2">
        <v>1759</v>
      </c>
      <c r="H3132" s="2">
        <v>19</v>
      </c>
      <c r="I3132" s="2">
        <v>58</v>
      </c>
      <c r="J3132" s="2">
        <v>3767</v>
      </c>
      <c r="K3132" s="2">
        <v>0.10906110543266627</v>
      </c>
      <c r="L3132" s="2">
        <v>0.10009212683778218</v>
      </c>
      <c r="M3132" s="2">
        <v>9.6118692025767782E-2</v>
      </c>
      <c r="N3132" s="2">
        <v>1518.7678285353422</v>
      </c>
    </row>
    <row r="3133" spans="1:14" x14ac:dyDescent="0.25">
      <c r="A3133" s="2">
        <v>3132</v>
      </c>
      <c r="B3133" s="2">
        <v>35.613703090000001</v>
      </c>
      <c r="C3133" s="2">
        <v>128.47208879999999</v>
      </c>
      <c r="D3133" s="2" t="s">
        <v>3920</v>
      </c>
      <c r="E3133" s="2" t="s">
        <v>3920</v>
      </c>
      <c r="F3133" s="2">
        <f>VLOOKUP(B3133,[1]Sheet1!$B$2:$E$3270,4,FALSE)</f>
        <v>0</v>
      </c>
      <c r="G3133" s="2">
        <v>5837</v>
      </c>
      <c r="H3133" s="2">
        <v>234</v>
      </c>
      <c r="I3133" s="2">
        <v>39</v>
      </c>
      <c r="J3133" s="2">
        <v>2644</v>
      </c>
      <c r="K3133" s="2">
        <v>0.1111223199209046</v>
      </c>
      <c r="L3133" s="2">
        <v>9.9022717507339431E-2</v>
      </c>
      <c r="M3133" s="2">
        <v>9.547487841188794E-2</v>
      </c>
      <c r="N3133" s="2">
        <v>2335.1887828038962</v>
      </c>
    </row>
    <row r="3134" spans="1:14" x14ac:dyDescent="0.25">
      <c r="A3134" s="2">
        <v>3133</v>
      </c>
      <c r="B3134" s="2">
        <v>35.577047180000001</v>
      </c>
      <c r="C3134" s="2">
        <v>128.38782749999999</v>
      </c>
      <c r="D3134" s="2" t="s">
        <v>3921</v>
      </c>
      <c r="E3134" s="2" t="s">
        <v>3921</v>
      </c>
      <c r="F3134" s="2">
        <f>VLOOKUP(B3134,[1]Sheet1!$B$2:$E$3270,4,FALSE)</f>
        <v>1</v>
      </c>
      <c r="G3134" s="2">
        <v>734</v>
      </c>
      <c r="H3134" s="2">
        <v>12</v>
      </c>
      <c r="I3134" s="2">
        <v>73</v>
      </c>
      <c r="J3134" s="2">
        <v>1853</v>
      </c>
      <c r="K3134" s="2">
        <v>0.10849722544472816</v>
      </c>
      <c r="L3134" s="2">
        <v>9.6128073651065044E-2</v>
      </c>
      <c r="M3134" s="2">
        <v>9.3758127206029676E-2</v>
      </c>
      <c r="N3134" s="2">
        <v>717.56457954648943</v>
      </c>
    </row>
    <row r="3135" spans="1:14" x14ac:dyDescent="0.25">
      <c r="A3135" s="2">
        <v>3134</v>
      </c>
      <c r="B3135" s="2">
        <v>35.508091460000003</v>
      </c>
      <c r="C3135" s="2">
        <v>128.4111369</v>
      </c>
      <c r="D3135" s="2" t="s">
        <v>3922</v>
      </c>
      <c r="E3135" s="2" t="s">
        <v>3922</v>
      </c>
      <c r="F3135" s="2">
        <f>VLOOKUP(B3135,[1]Sheet1!$B$2:$E$3270,4,FALSE)</f>
        <v>1</v>
      </c>
      <c r="G3135" s="2">
        <v>841</v>
      </c>
      <c r="H3135" s="2">
        <v>21</v>
      </c>
      <c r="I3135" s="2">
        <v>79</v>
      </c>
      <c r="J3135" s="2">
        <v>5842</v>
      </c>
      <c r="K3135" s="2">
        <v>0.11107611686139457</v>
      </c>
      <c r="L3135" s="2">
        <v>9.8208952409586284E-2</v>
      </c>
      <c r="M3135" s="2">
        <v>9.2715751141956598E-2</v>
      </c>
      <c r="N3135" s="2">
        <v>1863.9511687652584</v>
      </c>
    </row>
    <row r="3136" spans="1:14" x14ac:dyDescent="0.25">
      <c r="A3136" s="2">
        <v>3135</v>
      </c>
      <c r="B3136" s="2">
        <v>35.555584070000002</v>
      </c>
      <c r="C3136" s="2">
        <v>128.46785790000001</v>
      </c>
      <c r="D3136" s="2" t="s">
        <v>3923</v>
      </c>
      <c r="E3136" s="2" t="s">
        <v>3923</v>
      </c>
      <c r="F3136" s="2">
        <f>VLOOKUP(B3136,[1]Sheet1!$B$2:$E$3270,4,FALSE)</f>
        <v>0</v>
      </c>
      <c r="G3136" s="2">
        <v>3942</v>
      </c>
      <c r="H3136" s="2">
        <v>101</v>
      </c>
      <c r="I3136" s="2">
        <v>54</v>
      </c>
      <c r="J3136" s="2">
        <v>12762</v>
      </c>
      <c r="K3136" s="2">
        <v>0.12768840298104484</v>
      </c>
      <c r="L3136" s="2">
        <v>9.8162671025209008E-2</v>
      </c>
      <c r="M3136" s="2">
        <v>9.4080411292422048E-2</v>
      </c>
      <c r="N3136" s="2">
        <v>4626.560837046678</v>
      </c>
    </row>
    <row r="3137" spans="1:14" x14ac:dyDescent="0.25">
      <c r="A3137" s="2">
        <v>3136</v>
      </c>
      <c r="B3137" s="2">
        <v>35.468846630000002</v>
      </c>
      <c r="C3137" s="2">
        <v>128.51291839999999</v>
      </c>
      <c r="D3137" s="2" t="s">
        <v>3924</v>
      </c>
      <c r="E3137" s="2" t="s">
        <v>3924</v>
      </c>
      <c r="F3137" s="2">
        <f>VLOOKUP(B3137,[1]Sheet1!$B$2:$E$3270,4,FALSE)</f>
        <v>0</v>
      </c>
      <c r="G3137" s="2">
        <v>6233</v>
      </c>
      <c r="H3137" s="2">
        <v>179</v>
      </c>
      <c r="I3137" s="2">
        <v>43</v>
      </c>
      <c r="J3137" s="2">
        <v>27642</v>
      </c>
      <c r="K3137" s="2">
        <v>0.11149583946804492</v>
      </c>
      <c r="L3137" s="2">
        <v>9.9822249060839613E-2</v>
      </c>
      <c r="M3137" s="2">
        <v>9.2600427154999082E-2</v>
      </c>
      <c r="N3137" s="2">
        <v>9405.2383882690137</v>
      </c>
    </row>
    <row r="3138" spans="1:14" x14ac:dyDescent="0.25">
      <c r="A3138" s="2">
        <v>3137</v>
      </c>
      <c r="B3138" s="2">
        <v>35.453646839999998</v>
      </c>
      <c r="C3138" s="2">
        <v>128.527939</v>
      </c>
      <c r="D3138" s="2" t="s">
        <v>3925</v>
      </c>
      <c r="E3138" s="2" t="s">
        <v>3925</v>
      </c>
      <c r="F3138" s="2">
        <f>VLOOKUP(B3138,[1]Sheet1!$B$2:$E$3270,4,FALSE)</f>
        <v>0</v>
      </c>
      <c r="G3138" s="2">
        <v>8825</v>
      </c>
      <c r="H3138" s="2">
        <v>328</v>
      </c>
      <c r="I3138" s="2">
        <v>44</v>
      </c>
      <c r="J3138" s="2">
        <v>1739</v>
      </c>
      <c r="K3138" s="2">
        <v>0.11504345393819304</v>
      </c>
      <c r="L3138" s="2">
        <v>0.10039448544354854</v>
      </c>
      <c r="M3138" s="2">
        <v>9.275040427012303E-2</v>
      </c>
      <c r="N3138" s="2">
        <v>2888.7607164312981</v>
      </c>
    </row>
    <row r="3139" spans="1:14" x14ac:dyDescent="0.25">
      <c r="A3139" s="2">
        <v>3138</v>
      </c>
      <c r="B3139" s="2">
        <v>35.458155699999999</v>
      </c>
      <c r="C3139" s="2">
        <v>128.47291050000001</v>
      </c>
      <c r="D3139" s="2" t="s">
        <v>3926</v>
      </c>
      <c r="E3139" s="2" t="s">
        <v>3926</v>
      </c>
      <c r="F3139" s="2">
        <f>VLOOKUP(B3139,[1]Sheet1!$B$2:$E$3270,4,FALSE)</f>
        <v>0</v>
      </c>
      <c r="G3139" s="2">
        <v>568</v>
      </c>
      <c r="H3139" s="2">
        <v>8</v>
      </c>
      <c r="I3139" s="2">
        <v>75</v>
      </c>
      <c r="J3139" s="2">
        <v>2709</v>
      </c>
      <c r="K3139" s="2">
        <v>0.11212232932868571</v>
      </c>
      <c r="L3139" s="2">
        <v>0.10064166732543446</v>
      </c>
      <c r="M3139" s="2">
        <v>9.2222223714372206E-2</v>
      </c>
      <c r="N3139" s="2">
        <v>912.64638816939623</v>
      </c>
    </row>
    <row r="3140" spans="1:14" x14ac:dyDescent="0.25">
      <c r="A3140" s="2">
        <v>3139</v>
      </c>
      <c r="B3140" s="2">
        <v>35.436382190000003</v>
      </c>
      <c r="C3140" s="2">
        <v>128.51515169999999</v>
      </c>
      <c r="D3140" s="2" t="s">
        <v>3927</v>
      </c>
      <c r="E3140" s="2" t="s">
        <v>3927</v>
      </c>
      <c r="F3140" s="2">
        <f>VLOOKUP(B3140,[1]Sheet1!$B$2:$E$3270,4,FALSE)</f>
        <v>0</v>
      </c>
      <c r="G3140" s="2">
        <v>3998</v>
      </c>
      <c r="H3140" s="2">
        <v>42</v>
      </c>
      <c r="I3140" s="2">
        <v>46</v>
      </c>
      <c r="J3140" s="2">
        <v>4018</v>
      </c>
      <c r="K3140" s="2">
        <v>0.11557454085155214</v>
      </c>
      <c r="L3140" s="2">
        <v>0.10150008411295137</v>
      </c>
      <c r="M3140" s="2">
        <v>9.2796122160844235E-2</v>
      </c>
      <c r="N3140" s="2">
        <v>2174.817878389315</v>
      </c>
    </row>
    <row r="3141" spans="1:14" x14ac:dyDescent="0.25">
      <c r="A3141" s="2">
        <v>3140</v>
      </c>
      <c r="B3141" s="2">
        <v>35.387025569999999</v>
      </c>
      <c r="C3141" s="2">
        <v>128.56898480000001</v>
      </c>
      <c r="D3141" s="2" t="s">
        <v>3928</v>
      </c>
      <c r="E3141" s="2" t="s">
        <v>3928</v>
      </c>
      <c r="F3141" s="2">
        <f>VLOOKUP(B3141,[1]Sheet1!$B$2:$E$3270,4,FALSE)</f>
        <v>0</v>
      </c>
      <c r="G3141" s="2">
        <v>2827</v>
      </c>
      <c r="H3141" s="2">
        <v>5</v>
      </c>
      <c r="I3141" s="2">
        <v>39</v>
      </c>
      <c r="J3141" s="2">
        <v>2195</v>
      </c>
      <c r="K3141" s="2">
        <v>0.11508546233820584</v>
      </c>
      <c r="L3141" s="2">
        <v>0.10412662340808181</v>
      </c>
      <c r="M3141" s="2">
        <v>9.4212113788536403E-2</v>
      </c>
      <c r="N3141" s="2">
        <v>1348.7229429100196</v>
      </c>
    </row>
    <row r="3142" spans="1:14" x14ac:dyDescent="0.25">
      <c r="A3142" s="2">
        <v>3141</v>
      </c>
      <c r="B3142" s="2">
        <v>35.434884769999996</v>
      </c>
      <c r="C3142" s="2">
        <v>128.6029078</v>
      </c>
      <c r="D3142" s="2" t="s">
        <v>3929</v>
      </c>
      <c r="E3142" s="2" t="s">
        <v>3929</v>
      </c>
      <c r="F3142" s="2">
        <f>VLOOKUP(B3142,[1]Sheet1!$B$2:$E$3270,4,FALSE)</f>
        <v>0</v>
      </c>
      <c r="G3142" s="2">
        <v>3970</v>
      </c>
      <c r="H3142" s="2">
        <v>25</v>
      </c>
      <c r="I3142" s="2">
        <v>62</v>
      </c>
      <c r="J3142" s="2">
        <v>2854</v>
      </c>
      <c r="K3142" s="2">
        <v>0.1416930761729322</v>
      </c>
      <c r="L3142" s="2">
        <v>0.10339839331529767</v>
      </c>
      <c r="M3142" s="2">
        <v>9.4017374948766982E-2</v>
      </c>
      <c r="N3142" s="2">
        <v>1837.2675729865075</v>
      </c>
    </row>
    <row r="3143" spans="1:14" x14ac:dyDescent="0.25">
      <c r="A3143" s="2">
        <v>3142</v>
      </c>
      <c r="B3143" s="2">
        <v>34.978062739999999</v>
      </c>
      <c r="C3143" s="2">
        <v>128.31933620000001</v>
      </c>
      <c r="D3143" s="2" t="s">
        <v>3930</v>
      </c>
      <c r="E3143" s="2" t="s">
        <v>3930</v>
      </c>
      <c r="F3143" s="2">
        <f>VLOOKUP(B3143,[1]Sheet1!$B$2:$E$3270,4,FALSE)</f>
        <v>1</v>
      </c>
      <c r="G3143" s="2">
        <v>2975</v>
      </c>
      <c r="H3143" s="2">
        <v>91</v>
      </c>
      <c r="I3143" s="2">
        <v>47</v>
      </c>
      <c r="J3143" s="2">
        <v>4570</v>
      </c>
      <c r="K3143" s="2">
        <v>0.14930266800318748</v>
      </c>
      <c r="L3143" s="2">
        <v>9.9783392921885969E-2</v>
      </c>
      <c r="M3143" s="2">
        <v>9.8433987616106916E-2</v>
      </c>
      <c r="N3143" s="2">
        <v>2082.7292717480705</v>
      </c>
    </row>
    <row r="3144" spans="1:14" x14ac:dyDescent="0.25">
      <c r="A3144" s="2">
        <v>3143</v>
      </c>
      <c r="B3144" s="2">
        <v>34.936895589999999</v>
      </c>
      <c r="C3144" s="2">
        <v>128.27381750000001</v>
      </c>
      <c r="D3144" s="2" t="s">
        <v>3931</v>
      </c>
      <c r="E3144" s="2" t="s">
        <v>3931</v>
      </c>
      <c r="F3144" s="2">
        <f>VLOOKUP(B3144,[1]Sheet1!$B$2:$E$3270,4,FALSE)</f>
        <v>1</v>
      </c>
      <c r="G3144" s="2">
        <v>863</v>
      </c>
      <c r="H3144" s="2">
        <v>17</v>
      </c>
      <c r="I3144" s="2">
        <v>92</v>
      </c>
      <c r="J3144" s="2">
        <v>1867</v>
      </c>
      <c r="K3144" s="2">
        <v>0.1130377711008542</v>
      </c>
      <c r="L3144" s="2">
        <v>9.8213389443442212E-2</v>
      </c>
      <c r="M3144" s="2">
        <v>9.8722819120818747E-2</v>
      </c>
      <c r="N3144" s="2">
        <v>758.08618229137574</v>
      </c>
    </row>
    <row r="3145" spans="1:14" x14ac:dyDescent="0.25">
      <c r="A3145" s="2">
        <v>3144</v>
      </c>
      <c r="B3145" s="2">
        <v>34.933845210000001</v>
      </c>
      <c r="C3145" s="2">
        <v>128.09346500000001</v>
      </c>
      <c r="D3145" s="2" t="s">
        <v>3932</v>
      </c>
      <c r="E3145" s="2" t="s">
        <v>3932</v>
      </c>
      <c r="F3145" s="2">
        <f>VLOOKUP(B3145,[1]Sheet1!$B$2:$E$3270,4,FALSE)</f>
        <v>1</v>
      </c>
      <c r="G3145" s="2">
        <v>1334</v>
      </c>
      <c r="H3145" s="2">
        <v>20</v>
      </c>
      <c r="I3145" s="2">
        <v>96</v>
      </c>
      <c r="J3145" s="2">
        <v>2889</v>
      </c>
      <c r="K3145" s="2">
        <v>0.13877452610539059</v>
      </c>
      <c r="L3145" s="2">
        <v>9.8897649064271245E-2</v>
      </c>
      <c r="M3145" s="2">
        <v>0.10247529845901616</v>
      </c>
      <c r="N3145" s="2">
        <v>1166.8381334395619</v>
      </c>
    </row>
    <row r="3146" spans="1:14" x14ac:dyDescent="0.25">
      <c r="A3146" s="2">
        <v>3145</v>
      </c>
      <c r="B3146" s="2">
        <v>34.933845210000001</v>
      </c>
      <c r="C3146" s="2">
        <v>128.09346500000001</v>
      </c>
      <c r="D3146" s="2" t="s">
        <v>3933</v>
      </c>
      <c r="E3146" s="2" t="s">
        <v>3933</v>
      </c>
      <c r="F3146" s="2">
        <f>VLOOKUP(B3146,[1]Sheet1!$B$2:$E$3270,4,FALSE)</f>
        <v>1</v>
      </c>
      <c r="G3146" s="2">
        <v>1566</v>
      </c>
      <c r="H3146" s="2">
        <v>29</v>
      </c>
      <c r="I3146" s="2">
        <v>76</v>
      </c>
      <c r="J3146" s="2">
        <v>892</v>
      </c>
      <c r="K3146" s="2">
        <v>0.13877452610539059</v>
      </c>
      <c r="L3146" s="2">
        <v>9.8897649064271245E-2</v>
      </c>
      <c r="M3146" s="2">
        <v>0.10247529845901616</v>
      </c>
      <c r="N3146" s="2">
        <v>670.30936929318329</v>
      </c>
    </row>
    <row r="3147" spans="1:14" x14ac:dyDescent="0.25">
      <c r="A3147" s="2">
        <v>3146</v>
      </c>
      <c r="B3147" s="2">
        <v>34.999753800000001</v>
      </c>
      <c r="C3147" s="2">
        <v>128.18640790000001</v>
      </c>
      <c r="D3147" s="2" t="s">
        <v>3934</v>
      </c>
      <c r="E3147" s="2" t="s">
        <v>3934</v>
      </c>
      <c r="F3147" s="2">
        <f>VLOOKUP(B3147,[1]Sheet1!$B$2:$E$3270,4,FALSE)</f>
        <v>1</v>
      </c>
      <c r="G3147" s="2">
        <v>2589</v>
      </c>
      <c r="H3147" s="2">
        <v>56</v>
      </c>
      <c r="I3147" s="2">
        <v>59</v>
      </c>
      <c r="J3147" s="2">
        <v>1831</v>
      </c>
      <c r="K3147" s="2">
        <v>0.10668795160836821</v>
      </c>
      <c r="L3147" s="2">
        <v>0.10072517573554185</v>
      </c>
      <c r="M3147" s="2">
        <v>0.10438427884220064</v>
      </c>
      <c r="N3147" s="2">
        <v>1205.5871394016717</v>
      </c>
    </row>
    <row r="3148" spans="1:14" x14ac:dyDescent="0.25">
      <c r="A3148" s="2">
        <v>3147</v>
      </c>
      <c r="B3148" s="2">
        <v>34.978031199999997</v>
      </c>
      <c r="C3148" s="2">
        <v>128.31925240000001</v>
      </c>
      <c r="D3148" s="2" t="s">
        <v>3935</v>
      </c>
      <c r="E3148" s="2" t="s">
        <v>3935</v>
      </c>
      <c r="F3148" s="2">
        <f>VLOOKUP(B3148,[1]Sheet1!$B$2:$E$3270,4,FALSE)</f>
        <v>1</v>
      </c>
      <c r="G3148" s="2">
        <v>3897</v>
      </c>
      <c r="H3148" s="2">
        <v>200</v>
      </c>
      <c r="I3148" s="2">
        <v>15</v>
      </c>
      <c r="J3148" s="2">
        <v>1032</v>
      </c>
      <c r="K3148" s="2">
        <v>0.14907366875829769</v>
      </c>
      <c r="L3148" s="2">
        <v>9.9782724185061941E-2</v>
      </c>
      <c r="M3148" s="2">
        <v>9.8435887457681684E-2</v>
      </c>
      <c r="N3148" s="2">
        <v>1369.1860429642018</v>
      </c>
    </row>
    <row r="3149" spans="1:14" x14ac:dyDescent="0.25">
      <c r="A3149" s="2">
        <v>3148</v>
      </c>
      <c r="B3149" s="2">
        <v>35.054087760000002</v>
      </c>
      <c r="C3149" s="2">
        <v>128.20550209999999</v>
      </c>
      <c r="D3149" s="2" t="s">
        <v>3936</v>
      </c>
      <c r="E3149" s="2" t="s">
        <v>3936</v>
      </c>
      <c r="F3149" s="2">
        <f>VLOOKUP(B3149,[1]Sheet1!$B$2:$E$3270,4,FALSE)</f>
        <v>0</v>
      </c>
      <c r="G3149" s="2">
        <v>1547</v>
      </c>
      <c r="H3149" s="2">
        <v>54</v>
      </c>
      <c r="I3149" s="2">
        <v>29</v>
      </c>
      <c r="J3149" s="2">
        <v>1499</v>
      </c>
      <c r="K3149" s="2">
        <v>0.10818166023111674</v>
      </c>
      <c r="L3149" s="2">
        <v>0.10456776515513666</v>
      </c>
      <c r="M3149" s="2">
        <v>0.10563993618900525</v>
      </c>
      <c r="N3149" s="2">
        <v>840.55060216767413</v>
      </c>
    </row>
    <row r="3150" spans="1:14" x14ac:dyDescent="0.25">
      <c r="A3150" s="2">
        <v>3149</v>
      </c>
      <c r="B3150" s="2">
        <v>35.107827469999997</v>
      </c>
      <c r="C3150" s="2">
        <v>128.2376567</v>
      </c>
      <c r="D3150" s="2" t="s">
        <v>3937</v>
      </c>
      <c r="E3150" s="2" t="s">
        <v>3937</v>
      </c>
      <c r="F3150" s="2">
        <f>VLOOKUP(B3150,[1]Sheet1!$B$2:$E$3270,4,FALSE)</f>
        <v>0</v>
      </c>
      <c r="G3150" s="2">
        <v>706</v>
      </c>
      <c r="H3150" s="2">
        <v>29</v>
      </c>
      <c r="I3150" s="2">
        <v>44</v>
      </c>
      <c r="J3150" s="2">
        <v>1642</v>
      </c>
      <c r="K3150" s="2">
        <v>0.11146339279542315</v>
      </c>
      <c r="L3150" s="2">
        <v>0.11180620440395637</v>
      </c>
      <c r="M3150" s="2">
        <v>0.10370489866972474</v>
      </c>
      <c r="N3150" s="2">
        <v>655.30717469412059</v>
      </c>
    </row>
    <row r="3151" spans="1:14" x14ac:dyDescent="0.25">
      <c r="A3151" s="2">
        <v>3150</v>
      </c>
      <c r="B3151" s="2">
        <v>35.098731899999997</v>
      </c>
      <c r="C3151" s="2">
        <v>128.25898309999999</v>
      </c>
      <c r="D3151" s="2" t="s">
        <v>3938</v>
      </c>
      <c r="E3151" s="2" t="s">
        <v>3938</v>
      </c>
      <c r="F3151" s="2">
        <f>VLOOKUP(B3151,[1]Sheet1!$B$2:$E$3270,4,FALSE)</f>
        <v>0</v>
      </c>
      <c r="G3151" s="2">
        <v>419</v>
      </c>
      <c r="H3151" s="2">
        <v>7</v>
      </c>
      <c r="I3151" s="2">
        <v>50</v>
      </c>
      <c r="J3151" s="2">
        <v>1597</v>
      </c>
      <c r="K3151" s="2">
        <v>0.11092577667110318</v>
      </c>
      <c r="L3151" s="2">
        <v>0.11062472608080202</v>
      </c>
      <c r="M3151" s="2">
        <v>0.10250954089395516</v>
      </c>
      <c r="N3151" s="2">
        <v>561.03860408148171</v>
      </c>
    </row>
    <row r="3152" spans="1:14" x14ac:dyDescent="0.25">
      <c r="A3152" s="2">
        <v>3151</v>
      </c>
      <c r="B3152" s="2">
        <v>35.087924870000002</v>
      </c>
      <c r="C3152" s="2">
        <v>128.3350245</v>
      </c>
      <c r="D3152" s="2" t="s">
        <v>3939</v>
      </c>
      <c r="E3152" s="2" t="s">
        <v>3939</v>
      </c>
      <c r="F3152" s="2">
        <f>VLOOKUP(B3152,[1]Sheet1!$B$2:$E$3270,4,FALSE)</f>
        <v>0</v>
      </c>
      <c r="G3152" s="2">
        <v>610</v>
      </c>
      <c r="H3152" s="2">
        <v>18</v>
      </c>
      <c r="I3152" s="2">
        <v>54</v>
      </c>
      <c r="J3152" s="2">
        <v>25313</v>
      </c>
      <c r="K3152" s="2">
        <v>0.11851814418082145</v>
      </c>
      <c r="L3152" s="2">
        <v>0.1065752553098631</v>
      </c>
      <c r="M3152" s="2">
        <v>9.9091106476935253E-2</v>
      </c>
      <c r="N3152" s="2">
        <v>7243.7979499813082</v>
      </c>
    </row>
    <row r="3153" spans="1:14" x14ac:dyDescent="0.25">
      <c r="A3153" s="2">
        <v>3152</v>
      </c>
      <c r="B3153" s="2">
        <v>35.060332979999998</v>
      </c>
      <c r="C3153" s="2">
        <v>128.37327289999999</v>
      </c>
      <c r="D3153" s="2" t="s">
        <v>3940</v>
      </c>
      <c r="E3153" s="2" t="s">
        <v>3940</v>
      </c>
      <c r="F3153" s="2">
        <f>VLOOKUP(B3153,[1]Sheet1!$B$2:$E$3270,4,FALSE)</f>
        <v>0</v>
      </c>
      <c r="G3153" s="2">
        <v>4279</v>
      </c>
      <c r="H3153" s="2">
        <v>200</v>
      </c>
      <c r="I3153" s="2">
        <v>60</v>
      </c>
      <c r="J3153" s="2">
        <v>1915</v>
      </c>
      <c r="K3153" s="2">
        <v>0.14988513355677002</v>
      </c>
      <c r="L3153" s="2">
        <v>0.10301212661121231</v>
      </c>
      <c r="M3153" s="2">
        <v>9.7720835351718979E-2</v>
      </c>
      <c r="N3153" s="2">
        <v>1718.1540369827585</v>
      </c>
    </row>
    <row r="3154" spans="1:14" x14ac:dyDescent="0.25">
      <c r="A3154" s="2">
        <v>3153</v>
      </c>
      <c r="B3154" s="2">
        <v>34.978031199999997</v>
      </c>
      <c r="C3154" s="2">
        <v>128.31925240000001</v>
      </c>
      <c r="D3154" s="2" t="s">
        <v>3941</v>
      </c>
      <c r="E3154" s="2" t="s">
        <v>3941</v>
      </c>
      <c r="F3154" s="2">
        <f>VLOOKUP(B3154,[1]Sheet1!$B$2:$E$3270,4,FALSE)</f>
        <v>1</v>
      </c>
      <c r="G3154" s="2">
        <v>4083</v>
      </c>
      <c r="H3154" s="2">
        <v>199</v>
      </c>
      <c r="I3154" s="2">
        <v>54</v>
      </c>
      <c r="J3154" s="2">
        <v>3278</v>
      </c>
      <c r="K3154" s="2">
        <v>0.14907366875829769</v>
      </c>
      <c r="L3154" s="2">
        <v>9.9782724185061941E-2</v>
      </c>
      <c r="M3154" s="2">
        <v>9.8435887457681684E-2</v>
      </c>
      <c r="N3154" s="2">
        <v>2047.6782390107287</v>
      </c>
    </row>
    <row r="3155" spans="1:14" x14ac:dyDescent="0.25">
      <c r="A3155" s="2">
        <v>3154</v>
      </c>
      <c r="B3155" s="2">
        <v>35.041425330000003</v>
      </c>
      <c r="C3155" s="2">
        <v>128.4210477</v>
      </c>
      <c r="D3155" s="2" t="s">
        <v>3942</v>
      </c>
      <c r="E3155" s="2" t="s">
        <v>3942</v>
      </c>
      <c r="F3155" s="2">
        <f>VLOOKUP(B3155,[1]Sheet1!$B$2:$E$3270,4,FALSE)</f>
        <v>0</v>
      </c>
      <c r="G3155" s="2">
        <v>1488</v>
      </c>
      <c r="H3155" s="2">
        <v>31</v>
      </c>
      <c r="I3155" s="2">
        <v>88</v>
      </c>
      <c r="J3155" s="2">
        <v>1700</v>
      </c>
      <c r="K3155" s="2">
        <v>0.11690432905402584</v>
      </c>
      <c r="L3155" s="2">
        <v>0.10051333283228855</v>
      </c>
      <c r="M3155" s="2">
        <v>9.6278203983570176E-2</v>
      </c>
      <c r="N3155" s="2">
        <v>877.66134849730622</v>
      </c>
    </row>
    <row r="3156" spans="1:14" x14ac:dyDescent="0.25">
      <c r="A3156" s="2">
        <v>3155</v>
      </c>
      <c r="B3156" s="2">
        <v>34.978031199999997</v>
      </c>
      <c r="C3156" s="2">
        <v>128.31925240000001</v>
      </c>
      <c r="D3156" s="2" t="s">
        <v>3943</v>
      </c>
      <c r="E3156" s="2" t="s">
        <v>3943</v>
      </c>
      <c r="F3156" s="2">
        <f>VLOOKUP(B3156,[1]Sheet1!$B$2:$E$3270,4,FALSE)</f>
        <v>1</v>
      </c>
      <c r="G3156" s="2">
        <v>3221</v>
      </c>
      <c r="H3156" s="2">
        <v>133</v>
      </c>
      <c r="I3156" s="2">
        <v>27</v>
      </c>
      <c r="J3156" s="2">
        <v>1167</v>
      </c>
      <c r="K3156" s="2">
        <v>0.14907366875829769</v>
      </c>
      <c r="L3156" s="2">
        <v>9.9782724185061941E-2</v>
      </c>
      <c r="M3156" s="2">
        <v>9.8435887457681684E-2</v>
      </c>
      <c r="N3156" s="2">
        <v>1208.8200223700296</v>
      </c>
    </row>
    <row r="3157" spans="1:14" x14ac:dyDescent="0.25">
      <c r="A3157" s="2">
        <v>3156</v>
      </c>
      <c r="B3157" s="2">
        <v>34.910869120000001</v>
      </c>
      <c r="C3157" s="2">
        <v>127.8886825</v>
      </c>
      <c r="D3157" s="2" t="s">
        <v>3944</v>
      </c>
      <c r="E3157" s="2" t="s">
        <v>3944</v>
      </c>
      <c r="F3157" s="2">
        <f>VLOOKUP(B3157,[1]Sheet1!$B$2:$E$3270,4,FALSE)</f>
        <v>1</v>
      </c>
      <c r="G3157" s="2">
        <v>2925</v>
      </c>
      <c r="H3157" s="2">
        <v>72</v>
      </c>
      <c r="I3157" s="2">
        <v>96</v>
      </c>
      <c r="J3157" s="2">
        <v>3673</v>
      </c>
      <c r="K3157" s="2">
        <v>0.11172310419467449</v>
      </c>
      <c r="L3157" s="2">
        <v>0.10222214349391656</v>
      </c>
      <c r="M3157" s="2">
        <v>9.8457858724430289E-2</v>
      </c>
      <c r="N3157" s="2">
        <v>1815.9377489799217</v>
      </c>
    </row>
    <row r="3158" spans="1:14" x14ac:dyDescent="0.25">
      <c r="A3158" s="2">
        <v>3157</v>
      </c>
      <c r="B3158" s="2">
        <v>34.799432670000002</v>
      </c>
      <c r="C3158" s="2">
        <v>127.9546742</v>
      </c>
      <c r="D3158" s="2" t="s">
        <v>3945</v>
      </c>
      <c r="E3158" s="2" t="s">
        <v>3945</v>
      </c>
      <c r="F3158" s="2">
        <f>VLOOKUP(B3158,[1]Sheet1!$B$2:$E$3270,4,FALSE)</f>
        <v>1</v>
      </c>
      <c r="G3158" s="2">
        <v>1825</v>
      </c>
      <c r="H3158" s="2">
        <v>32</v>
      </c>
      <c r="I3158" s="2">
        <v>85</v>
      </c>
      <c r="J3158" s="2">
        <v>3006</v>
      </c>
      <c r="K3158" s="2">
        <v>0.11301088849390818</v>
      </c>
      <c r="L3158" s="2">
        <v>0.1012185896145134</v>
      </c>
      <c r="M3158" s="2">
        <v>9.6609900750302097E-2</v>
      </c>
      <c r="N3158" s="2">
        <v>1329.9116950270923</v>
      </c>
    </row>
    <row r="3159" spans="1:14" x14ac:dyDescent="0.25">
      <c r="A3159" s="2">
        <v>3158</v>
      </c>
      <c r="B3159" s="2">
        <v>34.723811269999999</v>
      </c>
      <c r="C3159" s="2">
        <v>127.98542019999999</v>
      </c>
      <c r="D3159" s="2" t="s">
        <v>3946</v>
      </c>
      <c r="E3159" s="2" t="s">
        <v>3946</v>
      </c>
      <c r="F3159" s="2">
        <f>VLOOKUP(B3159,[1]Sheet1!$B$2:$E$3270,4,FALSE)</f>
        <v>1</v>
      </c>
      <c r="G3159" s="2">
        <v>1147</v>
      </c>
      <c r="H3159" s="2">
        <v>15</v>
      </c>
      <c r="I3159" s="2">
        <v>90</v>
      </c>
      <c r="J3159" s="2">
        <v>3976</v>
      </c>
      <c r="K3159" s="2">
        <v>0.10376860244573748</v>
      </c>
      <c r="L3159" s="2">
        <v>0.10005470715405297</v>
      </c>
      <c r="M3159" s="2">
        <v>9.5262591829563967E-2</v>
      </c>
      <c r="N3159" s="2">
        <v>1420.0840741686134</v>
      </c>
    </row>
    <row r="3160" spans="1:14" x14ac:dyDescent="0.25">
      <c r="A3160" s="2">
        <v>3159</v>
      </c>
      <c r="B3160" s="2">
        <v>34.830993929999998</v>
      </c>
      <c r="C3160" s="2">
        <v>128.00099800000001</v>
      </c>
      <c r="D3160" s="2" t="s">
        <v>3947</v>
      </c>
      <c r="E3160" s="2" t="s">
        <v>3947</v>
      </c>
      <c r="F3160" s="2">
        <f>VLOOKUP(B3160,[1]Sheet1!$B$2:$E$3270,4,FALSE)</f>
        <v>1</v>
      </c>
      <c r="G3160" s="2">
        <v>1907</v>
      </c>
      <c r="H3160" s="2">
        <v>28</v>
      </c>
      <c r="I3160" s="2">
        <v>91</v>
      </c>
      <c r="J3160" s="2">
        <v>2463</v>
      </c>
      <c r="K3160" s="2">
        <v>0.10924220317854154</v>
      </c>
      <c r="L3160" s="2">
        <v>9.8891076133856268E-2</v>
      </c>
      <c r="M3160" s="2">
        <v>9.7234751656575413E-2</v>
      </c>
      <c r="N3160" s="2">
        <v>1198.3228158422826</v>
      </c>
    </row>
    <row r="3161" spans="1:14" x14ac:dyDescent="0.25">
      <c r="A3161" s="2">
        <v>3160</v>
      </c>
      <c r="B3161" s="2">
        <v>34.712020610000003</v>
      </c>
      <c r="C3161" s="2">
        <v>128.046041</v>
      </c>
      <c r="D3161" s="2" t="s">
        <v>3948</v>
      </c>
      <c r="E3161" s="2" t="s">
        <v>3948</v>
      </c>
      <c r="F3161" s="2">
        <f>VLOOKUP(B3161,[1]Sheet1!$B$2:$E$3270,4,FALSE)</f>
        <v>1</v>
      </c>
      <c r="G3161" s="2">
        <v>913</v>
      </c>
      <c r="H3161" s="2">
        <v>7</v>
      </c>
      <c r="I3161" s="2">
        <v>83</v>
      </c>
      <c r="J3161" s="2">
        <v>13215</v>
      </c>
      <c r="K3161" s="2">
        <v>0.1011075134833743</v>
      </c>
      <c r="L3161" s="2">
        <v>9.7795299575073574E-2</v>
      </c>
      <c r="M3161" s="2">
        <v>9.3971360311608312E-2</v>
      </c>
      <c r="N3161" s="2">
        <v>3938.6689743774891</v>
      </c>
    </row>
    <row r="3162" spans="1:14" x14ac:dyDescent="0.25">
      <c r="A3162" s="2">
        <v>3161</v>
      </c>
      <c r="B3162" s="2">
        <v>34.771543129999998</v>
      </c>
      <c r="C3162" s="2">
        <v>127.8866443</v>
      </c>
      <c r="D3162" s="2" t="s">
        <v>3949</v>
      </c>
      <c r="E3162" s="2" t="s">
        <v>3949</v>
      </c>
      <c r="F3162" s="2">
        <f>VLOOKUP(B3162,[1]Sheet1!$B$2:$E$3270,4,FALSE)</f>
        <v>1</v>
      </c>
      <c r="G3162" s="2">
        <v>610</v>
      </c>
      <c r="H3162" s="2">
        <v>12</v>
      </c>
      <c r="I3162" s="2">
        <v>91</v>
      </c>
      <c r="J3162" s="2">
        <v>3660</v>
      </c>
      <c r="K3162" s="2">
        <v>0.11147143285777765</v>
      </c>
      <c r="L3162" s="2">
        <v>0.10575758116450838</v>
      </c>
      <c r="M3162" s="2">
        <v>9.8399120629336576E-2</v>
      </c>
      <c r="N3162" s="2">
        <v>1192.0074486746244</v>
      </c>
    </row>
    <row r="3163" spans="1:14" x14ac:dyDescent="0.25">
      <c r="A3163" s="2">
        <v>3162</v>
      </c>
      <c r="B3163" s="2">
        <v>34.810057159999999</v>
      </c>
      <c r="C3163" s="2">
        <v>127.83831910000001</v>
      </c>
      <c r="D3163" s="2" t="s">
        <v>3950</v>
      </c>
      <c r="E3163" s="2" t="s">
        <v>3950</v>
      </c>
      <c r="F3163" s="2">
        <f>VLOOKUP(B3163,[1]Sheet1!$B$2:$E$3270,4,FALSE)</f>
        <v>1</v>
      </c>
      <c r="G3163" s="2">
        <v>158</v>
      </c>
      <c r="H3163" s="2">
        <v>8</v>
      </c>
      <c r="I3163" s="2">
        <v>90</v>
      </c>
      <c r="J3163" s="2">
        <v>1691</v>
      </c>
      <c r="K3163" s="2">
        <v>0.11382897196739795</v>
      </c>
      <c r="L3163" s="2">
        <v>0.10817812407594422</v>
      </c>
      <c r="M3163" s="2">
        <v>0.10067971415103437</v>
      </c>
      <c r="N3163" s="2">
        <v>523.32558051884132</v>
      </c>
    </row>
    <row r="3164" spans="1:14" x14ac:dyDescent="0.25">
      <c r="A3164" s="2">
        <v>3163</v>
      </c>
      <c r="B3164" s="2">
        <v>34.89566155</v>
      </c>
      <c r="C3164" s="2">
        <v>127.8742397</v>
      </c>
      <c r="D3164" s="2" t="s">
        <v>3951</v>
      </c>
      <c r="E3164" s="2" t="s">
        <v>3951</v>
      </c>
      <c r="F3164" s="2">
        <f>VLOOKUP(B3164,[1]Sheet1!$B$2:$E$3270,4,FALSE)</f>
        <v>1</v>
      </c>
      <c r="G3164" s="2">
        <v>1793</v>
      </c>
      <c r="H3164" s="2">
        <v>62</v>
      </c>
      <c r="I3164" s="2">
        <v>78</v>
      </c>
      <c r="J3164" s="2">
        <v>10352</v>
      </c>
      <c r="K3164" s="2">
        <v>0.11415887980458438</v>
      </c>
      <c r="L3164" s="2">
        <v>0.10333993602272472</v>
      </c>
      <c r="M3164" s="2">
        <v>9.9033094844278954E-2</v>
      </c>
      <c r="N3164" s="2">
        <v>3385.3789057416247</v>
      </c>
    </row>
    <row r="3165" spans="1:14" x14ac:dyDescent="0.25">
      <c r="A3165" s="2">
        <v>3164</v>
      </c>
      <c r="B3165" s="2">
        <v>34.937609219999999</v>
      </c>
      <c r="C3165" s="2">
        <v>127.8664098</v>
      </c>
      <c r="D3165" s="2" t="s">
        <v>3952</v>
      </c>
      <c r="E3165" s="2" t="s">
        <v>3952</v>
      </c>
      <c r="F3165" s="2">
        <f>VLOOKUP(B3165,[1]Sheet1!$B$2:$E$3270,4,FALSE)</f>
        <v>1</v>
      </c>
      <c r="G3165" s="2">
        <v>812</v>
      </c>
      <c r="H3165" s="2">
        <v>26</v>
      </c>
      <c r="I3165" s="2">
        <v>61</v>
      </c>
      <c r="J3165" s="2">
        <v>2754</v>
      </c>
      <c r="K3165" s="2">
        <v>0.1081658938445845</v>
      </c>
      <c r="L3165" s="2">
        <v>0.10285144144059395</v>
      </c>
      <c r="M3165" s="2">
        <v>9.8734824974064897E-2</v>
      </c>
      <c r="N3165" s="2">
        <v>993.7349078622492</v>
      </c>
    </row>
    <row r="3166" spans="1:14" x14ac:dyDescent="0.25">
      <c r="A3166" s="2">
        <v>3165</v>
      </c>
      <c r="B3166" s="2">
        <v>34.928574589999997</v>
      </c>
      <c r="C3166" s="2">
        <v>128.06870509999999</v>
      </c>
      <c r="D3166" s="2" t="s">
        <v>3953</v>
      </c>
      <c r="E3166" s="2" t="s">
        <v>3953</v>
      </c>
      <c r="F3166" s="2">
        <f>VLOOKUP(B3166,[1]Sheet1!$B$2:$E$3270,4,FALSE)</f>
        <v>1</v>
      </c>
      <c r="G3166" s="2">
        <v>906</v>
      </c>
      <c r="H3166" s="2">
        <v>19</v>
      </c>
      <c r="I3166" s="2">
        <v>84</v>
      </c>
      <c r="J3166" s="2">
        <v>3899</v>
      </c>
      <c r="K3166" s="2">
        <v>0.13540873434120126</v>
      </c>
      <c r="L3166" s="2">
        <v>9.9033955404385823E-2</v>
      </c>
      <c r="M3166" s="2">
        <v>0.10220319258538887</v>
      </c>
      <c r="N3166" s="2">
        <v>1337.2930115846368</v>
      </c>
    </row>
    <row r="3167" spans="1:14" x14ac:dyDescent="0.25">
      <c r="A3167" s="2">
        <v>3166</v>
      </c>
      <c r="B3167" s="2">
        <v>35.072127250000001</v>
      </c>
      <c r="C3167" s="2">
        <v>127.7452608</v>
      </c>
      <c r="D3167" s="2" t="s">
        <v>3954</v>
      </c>
      <c r="E3167" s="2" t="s">
        <v>3954</v>
      </c>
      <c r="F3167" s="2">
        <f>VLOOKUP(B3167,[1]Sheet1!$B$2:$E$3270,4,FALSE)</f>
        <v>0</v>
      </c>
      <c r="G3167" s="2">
        <v>2767</v>
      </c>
      <c r="H3167" s="2">
        <v>44</v>
      </c>
      <c r="I3167" s="2">
        <v>75</v>
      </c>
      <c r="J3167" s="2">
        <v>1672</v>
      </c>
      <c r="K3167" s="2">
        <v>0.13496447564301278</v>
      </c>
      <c r="L3167" s="2">
        <v>0.11513365344123158</v>
      </c>
      <c r="M3167" s="2">
        <v>9.7629427816362246E-2</v>
      </c>
      <c r="N3167" s="2">
        <v>1203.9942920178382</v>
      </c>
    </row>
    <row r="3168" spans="1:14" x14ac:dyDescent="0.25">
      <c r="A3168" s="2">
        <v>3167</v>
      </c>
      <c r="B3168" s="2">
        <v>35.188382070000003</v>
      </c>
      <c r="C3168" s="2">
        <v>127.6254478</v>
      </c>
      <c r="D3168" s="2" t="s">
        <v>3955</v>
      </c>
      <c r="E3168" s="2" t="s">
        <v>3955</v>
      </c>
      <c r="F3168" s="2">
        <f>VLOOKUP(B3168,[1]Sheet1!$B$2:$E$3270,4,FALSE)</f>
        <v>0</v>
      </c>
      <c r="G3168" s="2">
        <v>978</v>
      </c>
      <c r="H3168" s="2">
        <v>12</v>
      </c>
      <c r="I3168" s="2">
        <v>92</v>
      </c>
      <c r="J3168" s="2">
        <v>10425</v>
      </c>
      <c r="K3168" s="2">
        <v>0.10439500552752369</v>
      </c>
      <c r="L3168" s="2">
        <v>0.10334267709859332</v>
      </c>
      <c r="M3168" s="2">
        <v>9.4731810245058612E-2</v>
      </c>
      <c r="N3168" s="2">
        <v>3178.1118867740756</v>
      </c>
    </row>
    <row r="3169" spans="1:14" x14ac:dyDescent="0.25">
      <c r="A3169" s="2">
        <v>3168</v>
      </c>
      <c r="B3169" s="2">
        <v>35.162320659999999</v>
      </c>
      <c r="C3169" s="2">
        <v>127.708932</v>
      </c>
      <c r="D3169" s="2" t="s">
        <v>3956</v>
      </c>
      <c r="E3169" s="2" t="s">
        <v>3956</v>
      </c>
      <c r="F3169" s="2">
        <f>VLOOKUP(B3169,[1]Sheet1!$B$2:$E$3270,4,FALSE)</f>
        <v>0</v>
      </c>
      <c r="G3169" s="2">
        <v>407</v>
      </c>
      <c r="H3169" s="2">
        <v>3</v>
      </c>
      <c r="I3169" s="2">
        <v>87</v>
      </c>
      <c r="J3169" s="2">
        <v>1940</v>
      </c>
      <c r="K3169" s="2">
        <v>0.10659962355018208</v>
      </c>
      <c r="L3169" s="2">
        <v>0.10754225158333761</v>
      </c>
      <c r="M3169" s="2">
        <v>9.5856722526781638E-2</v>
      </c>
      <c r="N3169" s="2">
        <v>655.20482925329054</v>
      </c>
    </row>
    <row r="3170" spans="1:14" x14ac:dyDescent="0.25">
      <c r="A3170" s="2">
        <v>3169</v>
      </c>
      <c r="B3170" s="2">
        <v>35.083206079999997</v>
      </c>
      <c r="C3170" s="2">
        <v>127.77693669999999</v>
      </c>
      <c r="D3170" s="2" t="s">
        <v>3957</v>
      </c>
      <c r="E3170" s="2" t="s">
        <v>3957</v>
      </c>
      <c r="F3170" s="2">
        <f>VLOOKUP(B3170,[1]Sheet1!$B$2:$E$3270,4,FALSE)</f>
        <v>0</v>
      </c>
      <c r="G3170" s="2">
        <v>1755</v>
      </c>
      <c r="H3170" s="2">
        <v>6</v>
      </c>
      <c r="I3170" s="2">
        <v>81</v>
      </c>
      <c r="J3170" s="2">
        <v>4478</v>
      </c>
      <c r="K3170" s="2">
        <v>0.12729136115533132</v>
      </c>
      <c r="L3170" s="2">
        <v>0.12578300696620728</v>
      </c>
      <c r="M3170" s="2">
        <v>9.809151232650748E-2</v>
      </c>
      <c r="N3170" s="2">
        <v>1713.5127959805639</v>
      </c>
    </row>
    <row r="3171" spans="1:14" x14ac:dyDescent="0.25">
      <c r="A3171" s="2">
        <v>3170</v>
      </c>
      <c r="B3171" s="2">
        <v>35.109761540000001</v>
      </c>
      <c r="C3171" s="2">
        <v>127.8139994</v>
      </c>
      <c r="D3171" s="2" t="s">
        <v>3958</v>
      </c>
      <c r="E3171" s="2" t="s">
        <v>3958</v>
      </c>
      <c r="F3171" s="2">
        <f>VLOOKUP(B3171,[1]Sheet1!$B$2:$E$3270,4,FALSE)</f>
        <v>0</v>
      </c>
      <c r="G3171" s="2">
        <v>1012</v>
      </c>
      <c r="H3171" s="2">
        <v>2</v>
      </c>
      <c r="I3171" s="2">
        <v>88</v>
      </c>
      <c r="J3171" s="2">
        <v>3392</v>
      </c>
      <c r="K3171" s="2">
        <v>0.11291447072887716</v>
      </c>
      <c r="L3171" s="2">
        <v>0.13496181521962791</v>
      </c>
      <c r="M3171" s="2">
        <v>9.9363142942688248E-2</v>
      </c>
      <c r="N3171" s="2">
        <v>1217.0831179223028</v>
      </c>
    </row>
    <row r="3172" spans="1:14" x14ac:dyDescent="0.25">
      <c r="A3172" s="2">
        <v>3171</v>
      </c>
      <c r="B3172" s="2">
        <v>34.972715059999999</v>
      </c>
      <c r="C3172" s="2">
        <v>127.88690149999999</v>
      </c>
      <c r="D3172" s="2" t="s">
        <v>3959</v>
      </c>
      <c r="E3172" s="2" t="s">
        <v>3959</v>
      </c>
      <c r="F3172" s="2">
        <f>VLOOKUP(B3172,[1]Sheet1!$B$2:$E$3270,4,FALSE)</f>
        <v>1</v>
      </c>
      <c r="G3172" s="2">
        <v>3145</v>
      </c>
      <c r="H3172" s="2">
        <v>54</v>
      </c>
      <c r="I3172" s="2">
        <v>52</v>
      </c>
      <c r="J3172" s="2">
        <v>4607</v>
      </c>
      <c r="K3172" s="2">
        <v>0.11395049577076925</v>
      </c>
      <c r="L3172" s="2">
        <v>0.10372252537452631</v>
      </c>
      <c r="M3172" s="2">
        <v>0.10043009599252609</v>
      </c>
      <c r="N3172" s="2">
        <v>2123.9115953525902</v>
      </c>
    </row>
    <row r="3173" spans="1:14" x14ac:dyDescent="0.25">
      <c r="A3173" s="2">
        <v>3172</v>
      </c>
      <c r="B3173" s="2">
        <v>34.972715059999999</v>
      </c>
      <c r="C3173" s="2">
        <v>127.88690149999999</v>
      </c>
      <c r="D3173" s="2" t="s">
        <v>3960</v>
      </c>
      <c r="E3173" s="2" t="s">
        <v>3960</v>
      </c>
      <c r="F3173" s="2">
        <f>VLOOKUP(B3173,[1]Sheet1!$B$2:$E$3270,4,FALSE)</f>
        <v>1</v>
      </c>
      <c r="G3173" s="2">
        <v>2921</v>
      </c>
      <c r="H3173" s="2">
        <v>120</v>
      </c>
      <c r="I3173" s="2">
        <v>45</v>
      </c>
      <c r="J3173" s="2">
        <v>2386</v>
      </c>
      <c r="K3173" s="2">
        <v>0.11395049577076925</v>
      </c>
      <c r="L3173" s="2">
        <v>0.10372252537452631</v>
      </c>
      <c r="M3173" s="2">
        <v>0.10043009599252609</v>
      </c>
      <c r="N3173" s="2">
        <v>1468.7045616705509</v>
      </c>
    </row>
    <row r="3174" spans="1:14" x14ac:dyDescent="0.25">
      <c r="A3174" s="2">
        <v>3173</v>
      </c>
      <c r="B3174" s="2">
        <v>35.030474650000002</v>
      </c>
      <c r="C3174" s="2">
        <v>127.9009112</v>
      </c>
      <c r="D3174" s="2" t="s">
        <v>3961</v>
      </c>
      <c r="E3174" s="2" t="s">
        <v>3961</v>
      </c>
      <c r="F3174" s="2">
        <f>VLOOKUP(B3174,[1]Sheet1!$B$2:$E$3270,4,FALSE)</f>
        <v>0</v>
      </c>
      <c r="G3174" s="2">
        <v>4837</v>
      </c>
      <c r="H3174" s="2">
        <v>260</v>
      </c>
      <c r="I3174" s="2">
        <v>30</v>
      </c>
      <c r="J3174" s="2">
        <v>2058</v>
      </c>
      <c r="K3174" s="2">
        <v>0.18354449842477136</v>
      </c>
      <c r="L3174" s="2">
        <v>0.10968240760272414</v>
      </c>
      <c r="M3174" s="2">
        <v>0.10282049940138067</v>
      </c>
      <c r="N3174" s="2">
        <v>1921.8098303229085</v>
      </c>
    </row>
    <row r="3175" spans="1:14" x14ac:dyDescent="0.25">
      <c r="A3175" s="2">
        <v>3174</v>
      </c>
      <c r="B3175" s="2">
        <v>35.047308659999999</v>
      </c>
      <c r="C3175" s="2">
        <v>127.84573829999999</v>
      </c>
      <c r="D3175" s="2" t="s">
        <v>3962</v>
      </c>
      <c r="E3175" s="2" t="s">
        <v>3962</v>
      </c>
      <c r="F3175" s="2">
        <f>VLOOKUP(B3175,[1]Sheet1!$B$2:$E$3270,4,FALSE)</f>
        <v>0</v>
      </c>
      <c r="G3175" s="2">
        <v>996</v>
      </c>
      <c r="H3175" s="2">
        <v>8</v>
      </c>
      <c r="I3175" s="2">
        <v>89</v>
      </c>
      <c r="J3175" s="2">
        <v>3725</v>
      </c>
      <c r="K3175" s="2">
        <v>0.11586696182273051</v>
      </c>
      <c r="L3175" s="2">
        <v>0.11282768622524356</v>
      </c>
      <c r="M3175" s="2">
        <v>0.10048568043590188</v>
      </c>
      <c r="N3175" s="2">
        <v>1308.2898345396059</v>
      </c>
    </row>
    <row r="3176" spans="1:14" x14ac:dyDescent="0.25">
      <c r="A3176" s="2">
        <v>3175</v>
      </c>
      <c r="B3176" s="2">
        <v>35.114697300000003</v>
      </c>
      <c r="C3176" s="2">
        <v>127.8928514</v>
      </c>
      <c r="D3176" s="2" t="s">
        <v>3963</v>
      </c>
      <c r="E3176" s="2" t="s">
        <v>3963</v>
      </c>
      <c r="F3176" s="2">
        <f>VLOOKUP(B3176,[1]Sheet1!$B$2:$E$3270,4,FALSE)</f>
        <v>0</v>
      </c>
      <c r="G3176" s="2">
        <v>706</v>
      </c>
      <c r="H3176" s="2">
        <v>4</v>
      </c>
      <c r="I3176" s="2">
        <v>57</v>
      </c>
      <c r="J3176" s="2">
        <v>3334</v>
      </c>
      <c r="K3176" s="2">
        <v>0.10998837920819521</v>
      </c>
      <c r="L3176" s="2">
        <v>0.14656960774557043</v>
      </c>
      <c r="M3176" s="2">
        <v>0.10301747250131925</v>
      </c>
      <c r="N3176" s="2">
        <v>1120.1589459409581</v>
      </c>
    </row>
    <row r="3177" spans="1:14" x14ac:dyDescent="0.25">
      <c r="A3177" s="2">
        <v>3176</v>
      </c>
      <c r="B3177" s="2">
        <v>35.167675850000002</v>
      </c>
      <c r="C3177" s="2">
        <v>127.71056350000001</v>
      </c>
      <c r="D3177" s="2" t="s">
        <v>3964</v>
      </c>
      <c r="E3177" s="2" t="s">
        <v>3964</v>
      </c>
      <c r="F3177" s="2">
        <f>VLOOKUP(B3177,[1]Sheet1!$B$2:$E$3270,4,FALSE)</f>
        <v>0</v>
      </c>
      <c r="G3177" s="2">
        <v>810</v>
      </c>
      <c r="H3177" s="2">
        <v>1</v>
      </c>
      <c r="I3177" s="2">
        <v>84</v>
      </c>
      <c r="J3177" s="2">
        <v>6427</v>
      </c>
      <c r="K3177" s="2">
        <v>0.10613992672928006</v>
      </c>
      <c r="L3177" s="2">
        <v>0.10725124118713884</v>
      </c>
      <c r="M3177" s="2">
        <v>9.5855821613761175E-2</v>
      </c>
      <c r="N3177" s="2">
        <v>2012.5687635413035</v>
      </c>
    </row>
    <row r="3178" spans="1:14" x14ac:dyDescent="0.25">
      <c r="A3178" s="2">
        <v>3177</v>
      </c>
      <c r="B3178" s="2">
        <v>35.182931199999999</v>
      </c>
      <c r="C3178" s="2">
        <v>127.8795404</v>
      </c>
      <c r="D3178" s="2" t="s">
        <v>3965</v>
      </c>
      <c r="E3178" s="2" t="s">
        <v>3965</v>
      </c>
      <c r="F3178" s="2">
        <f>VLOOKUP(B3178,[1]Sheet1!$B$2:$E$3270,4,FALSE)</f>
        <v>0</v>
      </c>
      <c r="G3178" s="2">
        <v>742</v>
      </c>
      <c r="H3178" s="2">
        <v>3</v>
      </c>
      <c r="I3178" s="2">
        <v>81</v>
      </c>
      <c r="J3178" s="2">
        <v>1913</v>
      </c>
      <c r="K3178" s="2">
        <v>0.10345162853657561</v>
      </c>
      <c r="L3178" s="2">
        <v>0.11134853035420761</v>
      </c>
      <c r="M3178" s="2">
        <v>0.10082805312601921</v>
      </c>
      <c r="N3178" s="2">
        <v>733.74324039496594</v>
      </c>
    </row>
    <row r="3179" spans="1:14" x14ac:dyDescent="0.25">
      <c r="A3179" s="2">
        <v>3178</v>
      </c>
      <c r="B3179" s="2">
        <v>34.961904140000001</v>
      </c>
      <c r="C3179" s="2">
        <v>127.7911534</v>
      </c>
      <c r="D3179" s="2" t="s">
        <v>3966</v>
      </c>
      <c r="E3179" s="2" t="s">
        <v>3966</v>
      </c>
      <c r="F3179" s="2">
        <f>VLOOKUP(B3179,[1]Sheet1!$B$2:$E$3270,4,FALSE)</f>
        <v>1</v>
      </c>
      <c r="G3179" s="2">
        <v>3808</v>
      </c>
      <c r="H3179" s="2">
        <v>228</v>
      </c>
      <c r="I3179" s="2">
        <v>48</v>
      </c>
      <c r="J3179" s="2">
        <v>3803</v>
      </c>
      <c r="K3179" s="2">
        <v>0.12337971451547479</v>
      </c>
      <c r="L3179" s="2">
        <v>0.10942034336799547</v>
      </c>
      <c r="M3179" s="2">
        <v>0.10059999354530566</v>
      </c>
      <c r="N3179" s="2">
        <v>2133.4712934555964</v>
      </c>
    </row>
    <row r="3180" spans="1:14" x14ac:dyDescent="0.25">
      <c r="A3180" s="2">
        <v>3179</v>
      </c>
      <c r="B3180" s="2">
        <v>35.413333899999998</v>
      </c>
      <c r="C3180" s="2">
        <v>127.8774615</v>
      </c>
      <c r="D3180" s="2" t="s">
        <v>3967</v>
      </c>
      <c r="E3180" s="2" t="s">
        <v>3967</v>
      </c>
      <c r="F3180" s="2">
        <f>VLOOKUP(B3180,[1]Sheet1!$B$2:$E$3270,4,FALSE)</f>
        <v>1</v>
      </c>
      <c r="G3180" s="2">
        <v>3213</v>
      </c>
      <c r="H3180" s="2">
        <v>145</v>
      </c>
      <c r="I3180" s="2">
        <v>28</v>
      </c>
      <c r="J3180" s="2">
        <v>5757</v>
      </c>
      <c r="K3180" s="2">
        <v>0.17117924144155283</v>
      </c>
      <c r="L3180" s="2">
        <v>9.6318042680246338E-2</v>
      </c>
      <c r="M3180" s="2">
        <v>9.4353382319136883E-2</v>
      </c>
      <c r="N3180" s="2">
        <v>2494.1952299628515</v>
      </c>
    </row>
    <row r="3181" spans="1:14" x14ac:dyDescent="0.25">
      <c r="A3181" s="2">
        <v>3180</v>
      </c>
      <c r="B3181" s="2">
        <v>35.463681569999999</v>
      </c>
      <c r="C3181" s="2">
        <v>127.9278108</v>
      </c>
      <c r="D3181" s="2" t="s">
        <v>3968</v>
      </c>
      <c r="E3181" s="2" t="s">
        <v>3968</v>
      </c>
      <c r="F3181" s="2">
        <f>VLOOKUP(B3181,[1]Sheet1!$B$2:$E$3270,4,FALSE)</f>
        <v>1</v>
      </c>
      <c r="G3181" s="2">
        <v>345</v>
      </c>
      <c r="H3181" s="2">
        <v>4</v>
      </c>
      <c r="I3181" s="2">
        <v>72</v>
      </c>
      <c r="J3181" s="2">
        <v>1088</v>
      </c>
      <c r="K3181" s="2">
        <v>0.11313893183590036</v>
      </c>
      <c r="L3181" s="2">
        <v>9.5106712602102225E-2</v>
      </c>
      <c r="M3181" s="2">
        <v>9.3611443195643226E-2</v>
      </c>
      <c r="N3181" s="2">
        <v>400.24563415579689</v>
      </c>
    </row>
    <row r="3182" spans="1:14" x14ac:dyDescent="0.25">
      <c r="A3182" s="2">
        <v>3181</v>
      </c>
      <c r="B3182" s="2">
        <v>35.458679179999997</v>
      </c>
      <c r="C3182" s="2">
        <v>127.86196320000001</v>
      </c>
      <c r="D3182" s="2" t="s">
        <v>3969</v>
      </c>
      <c r="E3182" s="2" t="s">
        <v>3969</v>
      </c>
      <c r="F3182" s="2">
        <f>VLOOKUP(B3182,[1]Sheet1!$B$2:$E$3270,4,FALSE)</f>
        <v>1</v>
      </c>
      <c r="G3182" s="2">
        <v>489</v>
      </c>
      <c r="H3182" s="2">
        <v>6</v>
      </c>
      <c r="I3182" s="2">
        <v>77</v>
      </c>
      <c r="J3182" s="2">
        <v>5976</v>
      </c>
      <c r="K3182" s="2">
        <v>0.11756212578003467</v>
      </c>
      <c r="L3182" s="2">
        <v>9.4946424159179268E-2</v>
      </c>
      <c r="M3182" s="2">
        <v>9.3289542470917516E-2</v>
      </c>
      <c r="N3182" s="2">
        <v>1804.8557892661529</v>
      </c>
    </row>
    <row r="3183" spans="1:14" x14ac:dyDescent="0.25">
      <c r="A3183" s="2">
        <v>3182</v>
      </c>
      <c r="B3183" s="2">
        <v>35.493157179999997</v>
      </c>
      <c r="C3183" s="2">
        <v>127.8328935</v>
      </c>
      <c r="D3183" s="2" t="s">
        <v>3970</v>
      </c>
      <c r="E3183" s="2" t="s">
        <v>3970</v>
      </c>
      <c r="F3183" s="2">
        <f>VLOOKUP(B3183,[1]Sheet1!$B$2:$E$3270,4,FALSE)</f>
        <v>1</v>
      </c>
      <c r="G3183" s="2">
        <v>3881</v>
      </c>
      <c r="H3183" s="2">
        <v>226</v>
      </c>
      <c r="I3183" s="2">
        <v>21</v>
      </c>
      <c r="J3183" s="2">
        <v>1215</v>
      </c>
      <c r="K3183" s="2">
        <v>0.10919346007043154</v>
      </c>
      <c r="L3183" s="2">
        <v>9.3949330435482287E-2</v>
      </c>
      <c r="M3183" s="2">
        <v>9.2456392924252506E-2</v>
      </c>
      <c r="N3183" s="2">
        <v>1426.1268871522147</v>
      </c>
    </row>
    <row r="3184" spans="1:14" x14ac:dyDescent="0.25">
      <c r="A3184" s="2">
        <v>3183</v>
      </c>
      <c r="B3184" s="2">
        <v>35.417175409999999</v>
      </c>
      <c r="C3184" s="2">
        <v>127.8631724</v>
      </c>
      <c r="D3184" s="2" t="s">
        <v>3971</v>
      </c>
      <c r="E3184" s="2" t="s">
        <v>3971</v>
      </c>
      <c r="F3184" s="2">
        <f>VLOOKUP(B3184,[1]Sheet1!$B$2:$E$3270,4,FALSE)</f>
        <v>1</v>
      </c>
      <c r="G3184" s="2">
        <v>1038</v>
      </c>
      <c r="H3184" s="2">
        <v>37</v>
      </c>
      <c r="I3184" s="2">
        <v>44</v>
      </c>
      <c r="J3184" s="2">
        <v>7203</v>
      </c>
      <c r="K3184" s="2">
        <v>0.13784814164533699</v>
      </c>
      <c r="L3184" s="2">
        <v>9.6093530714335448E-2</v>
      </c>
      <c r="M3184" s="2">
        <v>9.4142189568733534E-2</v>
      </c>
      <c r="N3184" s="2">
        <v>2298.4028250470137</v>
      </c>
    </row>
    <row r="3185" spans="1:14" x14ac:dyDescent="0.25">
      <c r="A3185" s="2">
        <v>3184</v>
      </c>
      <c r="B3185" s="2">
        <v>35.298229929999998</v>
      </c>
      <c r="C3185" s="2">
        <v>127.8317356</v>
      </c>
      <c r="D3185" s="2" t="s">
        <v>3972</v>
      </c>
      <c r="E3185" s="2" t="s">
        <v>3972</v>
      </c>
      <c r="F3185" s="2">
        <f>VLOOKUP(B3185,[1]Sheet1!$B$2:$E$3270,4,FALSE)</f>
        <v>1</v>
      </c>
      <c r="G3185" s="2">
        <v>662</v>
      </c>
      <c r="H3185" s="2">
        <v>10</v>
      </c>
      <c r="I3185" s="2">
        <v>72</v>
      </c>
      <c r="J3185" s="2">
        <v>6956</v>
      </c>
      <c r="K3185" s="2">
        <v>0.10492581320658322</v>
      </c>
      <c r="L3185" s="2">
        <v>0.10035358931622183</v>
      </c>
      <c r="M3185" s="2">
        <v>9.6450673038977669E-2</v>
      </c>
      <c r="N3185" s="2">
        <v>2124.5509832547345</v>
      </c>
    </row>
    <row r="3186" spans="1:14" x14ac:dyDescent="0.25">
      <c r="A3186" s="2">
        <v>3185</v>
      </c>
      <c r="B3186" s="2">
        <v>35.27840853</v>
      </c>
      <c r="C3186" s="2">
        <v>127.8405765</v>
      </c>
      <c r="D3186" s="2" t="s">
        <v>3973</v>
      </c>
      <c r="E3186" s="2" t="s">
        <v>3973</v>
      </c>
      <c r="F3186" s="2">
        <f>VLOOKUP(B3186,[1]Sheet1!$B$2:$E$3270,4,FALSE)</f>
        <v>1</v>
      </c>
      <c r="G3186" s="2">
        <v>1126</v>
      </c>
      <c r="H3186" s="2">
        <v>19</v>
      </c>
      <c r="I3186" s="2">
        <v>68</v>
      </c>
      <c r="J3186" s="2">
        <v>2183</v>
      </c>
      <c r="K3186" s="2">
        <v>0.10351630563524634</v>
      </c>
      <c r="L3186" s="2">
        <v>0.10153103967687097</v>
      </c>
      <c r="M3186" s="2">
        <v>9.7102882239218979E-2</v>
      </c>
      <c r="N3186" s="2">
        <v>913.24179036789292</v>
      </c>
    </row>
    <row r="3187" spans="1:14" x14ac:dyDescent="0.25">
      <c r="A3187" s="2">
        <v>3186</v>
      </c>
      <c r="B3187" s="2">
        <v>35.298859450000002</v>
      </c>
      <c r="C3187" s="2">
        <v>127.9576541</v>
      </c>
      <c r="D3187" s="2" t="s">
        <v>3974</v>
      </c>
      <c r="E3187" s="2" t="s">
        <v>3974</v>
      </c>
      <c r="F3187" s="2">
        <f>VLOOKUP(B3187,[1]Sheet1!$B$2:$E$3270,4,FALSE)</f>
        <v>1</v>
      </c>
      <c r="G3187" s="2">
        <v>2685</v>
      </c>
      <c r="H3187" s="2">
        <v>128</v>
      </c>
      <c r="I3187" s="2">
        <v>37</v>
      </c>
      <c r="J3187" s="2">
        <v>2976</v>
      </c>
      <c r="K3187" s="2">
        <v>0.10408844720926518</v>
      </c>
      <c r="L3187" s="2">
        <v>0.1018478439128537</v>
      </c>
      <c r="M3187" s="2">
        <v>9.856390587167492E-2</v>
      </c>
      <c r="N3187" s="2">
        <v>1574.9466051614675</v>
      </c>
    </row>
    <row r="3188" spans="1:14" x14ac:dyDescent="0.25">
      <c r="A3188" s="2">
        <v>3187</v>
      </c>
      <c r="B3188" s="2">
        <v>35.303820649999999</v>
      </c>
      <c r="C3188" s="2">
        <v>127.9733997</v>
      </c>
      <c r="D3188" s="2" t="s">
        <v>3975</v>
      </c>
      <c r="E3188" s="2" t="s">
        <v>3975</v>
      </c>
      <c r="F3188" s="2">
        <f>VLOOKUP(B3188,[1]Sheet1!$B$2:$E$3270,4,FALSE)</f>
        <v>1</v>
      </c>
      <c r="G3188" s="2">
        <v>2693</v>
      </c>
      <c r="H3188" s="2">
        <v>69</v>
      </c>
      <c r="I3188" s="2">
        <v>42</v>
      </c>
      <c r="J3188" s="2">
        <v>2171</v>
      </c>
      <c r="K3188" s="2">
        <v>0.10388349152990001</v>
      </c>
      <c r="L3188" s="2">
        <v>0.10158681572466599</v>
      </c>
      <c r="M3188" s="2">
        <v>9.8574270230457908E-2</v>
      </c>
      <c r="N3188" s="2">
        <v>1330.914980746971</v>
      </c>
    </row>
    <row r="3189" spans="1:14" x14ac:dyDescent="0.25">
      <c r="A3189" s="2">
        <v>3188</v>
      </c>
      <c r="B3189" s="2">
        <v>35.344893669999998</v>
      </c>
      <c r="C3189" s="2">
        <v>128.04514639999999</v>
      </c>
      <c r="D3189" s="2" t="s">
        <v>3976</v>
      </c>
      <c r="E3189" s="2" t="s">
        <v>3976</v>
      </c>
      <c r="F3189" s="2">
        <f>VLOOKUP(B3189,[1]Sheet1!$B$2:$E$3270,4,FALSE)</f>
        <v>1</v>
      </c>
      <c r="G3189" s="2">
        <v>2998</v>
      </c>
      <c r="H3189" s="2">
        <v>57</v>
      </c>
      <c r="I3189" s="2">
        <v>37</v>
      </c>
      <c r="J3189" s="2">
        <v>1863</v>
      </c>
      <c r="K3189" s="2">
        <v>0.10261517593406939</v>
      </c>
      <c r="L3189" s="2">
        <v>9.9065230427494544E-2</v>
      </c>
      <c r="M3189" s="2">
        <v>9.7479766150576033E-2</v>
      </c>
      <c r="N3189" s="2">
        <v>1318.8679445695861</v>
      </c>
    </row>
    <row r="3190" spans="1:14" x14ac:dyDescent="0.25">
      <c r="A3190" s="2">
        <v>3189</v>
      </c>
      <c r="B3190" s="2">
        <v>35.382811410000002</v>
      </c>
      <c r="C3190" s="2">
        <v>128.0066151</v>
      </c>
      <c r="D3190" s="2" t="s">
        <v>3977</v>
      </c>
      <c r="E3190" s="2" t="s">
        <v>3977</v>
      </c>
      <c r="F3190" s="2">
        <f>VLOOKUP(B3190,[1]Sheet1!$B$2:$E$3270,4,FALSE)</f>
        <v>1</v>
      </c>
      <c r="G3190" s="2">
        <v>432</v>
      </c>
      <c r="H3190" s="2">
        <v>6</v>
      </c>
      <c r="I3190" s="2">
        <v>61</v>
      </c>
      <c r="J3190" s="2">
        <v>4284</v>
      </c>
      <c r="K3190" s="2">
        <v>0.10628078025904304</v>
      </c>
      <c r="L3190" s="2">
        <v>9.7747618528218588E-2</v>
      </c>
      <c r="M3190" s="2">
        <v>9.6072443719352973E-2</v>
      </c>
      <c r="N3190" s="2">
        <v>1315.9504724838121</v>
      </c>
    </row>
    <row r="3191" spans="1:14" x14ac:dyDescent="0.25">
      <c r="A3191" s="2">
        <v>3190</v>
      </c>
      <c r="B3191" s="2">
        <v>35.519330400000001</v>
      </c>
      <c r="C3191" s="2">
        <v>127.7266357</v>
      </c>
      <c r="D3191" s="2" t="s">
        <v>3978</v>
      </c>
      <c r="E3191" s="2" t="s">
        <v>3978</v>
      </c>
      <c r="F3191" s="2">
        <f>VLOOKUP(B3191,[1]Sheet1!$B$2:$E$3270,4,FALSE)</f>
        <v>1</v>
      </c>
      <c r="G3191" s="2">
        <v>1954</v>
      </c>
      <c r="H3191" s="2">
        <v>73</v>
      </c>
      <c r="I3191" s="2">
        <v>40</v>
      </c>
      <c r="J3191" s="2">
        <v>2181</v>
      </c>
      <c r="K3191" s="2">
        <v>0.15613333743882268</v>
      </c>
      <c r="L3191" s="2">
        <v>9.5799511102598059E-2</v>
      </c>
      <c r="M3191" s="2">
        <v>9.1302915944661861E-2</v>
      </c>
      <c r="N3191" s="2">
        <v>1144.0920215235028</v>
      </c>
    </row>
    <row r="3192" spans="1:14" x14ac:dyDescent="0.25">
      <c r="A3192" s="2">
        <v>3191</v>
      </c>
      <c r="B3192" s="2">
        <v>35.396942090000003</v>
      </c>
      <c r="C3192" s="2">
        <v>127.6630488</v>
      </c>
      <c r="D3192" s="2" t="s">
        <v>3979</v>
      </c>
      <c r="E3192" s="2" t="s">
        <v>3979</v>
      </c>
      <c r="F3192" s="2">
        <f>VLOOKUP(B3192,[1]Sheet1!$B$2:$E$3270,4,FALSE)</f>
        <v>1</v>
      </c>
      <c r="G3192" s="2">
        <v>471</v>
      </c>
      <c r="H3192" s="2">
        <v>10</v>
      </c>
      <c r="I3192" s="2">
        <v>57</v>
      </c>
      <c r="J3192" s="2">
        <v>2492</v>
      </c>
      <c r="K3192" s="2">
        <v>0.11159017015629225</v>
      </c>
      <c r="L3192" s="2">
        <v>9.7847025190478193E-2</v>
      </c>
      <c r="M3192" s="2">
        <v>9.2348907530759652E-2</v>
      </c>
      <c r="N3192" s="2">
        <v>826.27350646096227</v>
      </c>
    </row>
    <row r="3193" spans="1:14" x14ac:dyDescent="0.25">
      <c r="A3193" s="2">
        <v>3192</v>
      </c>
      <c r="B3193" s="2">
        <v>35.480681300000001</v>
      </c>
      <c r="C3193" s="2">
        <v>127.7502339</v>
      </c>
      <c r="D3193" s="2" t="s">
        <v>3980</v>
      </c>
      <c r="E3193" s="2" t="s">
        <v>3980</v>
      </c>
      <c r="F3193" s="2">
        <f>VLOOKUP(B3193,[1]Sheet1!$B$2:$E$3270,4,FALSE)</f>
        <v>1</v>
      </c>
      <c r="G3193" s="2">
        <v>522</v>
      </c>
      <c r="H3193" s="2">
        <v>8</v>
      </c>
      <c r="I3193" s="2">
        <v>63</v>
      </c>
      <c r="J3193" s="2">
        <v>18729</v>
      </c>
      <c r="K3193" s="2">
        <v>0.11812048414111151</v>
      </c>
      <c r="L3193" s="2">
        <v>9.5460781835591646E-2</v>
      </c>
      <c r="M3193" s="2">
        <v>9.2033811730253878E-2</v>
      </c>
      <c r="N3193" s="2">
        <v>5377.7547758112232</v>
      </c>
    </row>
    <row r="3194" spans="1:14" x14ac:dyDescent="0.25">
      <c r="A3194" s="2">
        <v>3193</v>
      </c>
      <c r="B3194" s="2">
        <v>35.466182979999999</v>
      </c>
      <c r="C3194" s="2">
        <v>127.7922981</v>
      </c>
      <c r="D3194" s="2" t="s">
        <v>3981</v>
      </c>
      <c r="E3194" s="2" t="s">
        <v>3981</v>
      </c>
      <c r="F3194" s="2">
        <f>VLOOKUP(B3194,[1]Sheet1!$B$2:$E$3270,4,FALSE)</f>
        <v>1</v>
      </c>
      <c r="G3194" s="2">
        <v>1983</v>
      </c>
      <c r="H3194" s="2">
        <v>103</v>
      </c>
      <c r="I3194" s="2">
        <v>27</v>
      </c>
      <c r="J3194" s="2">
        <v>4733</v>
      </c>
      <c r="K3194" s="2">
        <v>0.11106806247108769</v>
      </c>
      <c r="L3194" s="2">
        <v>9.4577358802257955E-2</v>
      </c>
      <c r="M3194" s="2">
        <v>9.260809636721079E-2</v>
      </c>
      <c r="N3194" s="2">
        <v>1874.8360602950504</v>
      </c>
    </row>
    <row r="3195" spans="1:14" x14ac:dyDescent="0.25">
      <c r="A3195" s="2">
        <v>3194</v>
      </c>
      <c r="B3195" s="2">
        <v>35.522255880000003</v>
      </c>
      <c r="C3195" s="2">
        <v>127.7879441</v>
      </c>
      <c r="D3195" s="2" t="s">
        <v>3982</v>
      </c>
      <c r="E3195" s="2" t="s">
        <v>3982</v>
      </c>
      <c r="F3195" s="2">
        <f>VLOOKUP(B3195,[1]Sheet1!$B$2:$E$3270,4,FALSE)</f>
        <v>1</v>
      </c>
      <c r="G3195" s="2">
        <v>2511</v>
      </c>
      <c r="H3195" s="2">
        <v>90</v>
      </c>
      <c r="I3195" s="2">
        <v>30</v>
      </c>
      <c r="J3195" s="2">
        <v>1445</v>
      </c>
      <c r="K3195" s="2">
        <v>0.1174360115110792</v>
      </c>
      <c r="L3195" s="2">
        <v>9.4453828062434186E-2</v>
      </c>
      <c r="M3195" s="2">
        <v>9.1687680341610733E-2</v>
      </c>
      <c r="N3195" s="2">
        <v>1087.6820304337173</v>
      </c>
    </row>
    <row r="3196" spans="1:14" x14ac:dyDescent="0.25">
      <c r="A3196" s="2">
        <v>3195</v>
      </c>
      <c r="B3196" s="2">
        <v>35.56618357</v>
      </c>
      <c r="C3196" s="2">
        <v>127.77423829999999</v>
      </c>
      <c r="D3196" s="2" t="s">
        <v>3983</v>
      </c>
      <c r="E3196" s="2" t="s">
        <v>3983</v>
      </c>
      <c r="F3196" s="2">
        <f>VLOOKUP(B3196,[1]Sheet1!$B$2:$E$3270,4,FALSE)</f>
        <v>1</v>
      </c>
      <c r="G3196" s="2">
        <v>4078</v>
      </c>
      <c r="H3196" s="2">
        <v>226</v>
      </c>
      <c r="I3196" s="2">
        <v>28</v>
      </c>
      <c r="J3196" s="2">
        <v>1702</v>
      </c>
      <c r="K3196" s="2">
        <v>0.11441418084406856</v>
      </c>
      <c r="L3196" s="2">
        <v>9.4404958476922554E-2</v>
      </c>
      <c r="M3196" s="2">
        <v>9.0970671802447139E-2</v>
      </c>
      <c r="N3196" s="2">
        <v>1613.6866979823869</v>
      </c>
    </row>
    <row r="3197" spans="1:14" x14ac:dyDescent="0.25">
      <c r="A3197" s="2">
        <v>3196</v>
      </c>
      <c r="B3197" s="2">
        <v>35.628657279999999</v>
      </c>
      <c r="C3197" s="2">
        <v>127.8112692</v>
      </c>
      <c r="D3197" s="2" t="s">
        <v>3984</v>
      </c>
      <c r="E3197" s="2" t="s">
        <v>3984</v>
      </c>
      <c r="F3197" s="2">
        <f>VLOOKUP(B3197,[1]Sheet1!$B$2:$E$3270,4,FALSE)</f>
        <v>1</v>
      </c>
      <c r="G3197" s="2">
        <v>1718</v>
      </c>
      <c r="H3197" s="2">
        <v>34</v>
      </c>
      <c r="I3197" s="2">
        <v>54</v>
      </c>
      <c r="J3197" s="2">
        <v>2496</v>
      </c>
      <c r="K3197" s="2">
        <v>0.19169628593312948</v>
      </c>
      <c r="L3197" s="2">
        <v>9.3259219345473487E-2</v>
      </c>
      <c r="M3197" s="2">
        <v>9.0313981164437951E-2</v>
      </c>
      <c r="N3197" s="2">
        <v>1158.0562982805247</v>
      </c>
    </row>
    <row r="3198" spans="1:14" x14ac:dyDescent="0.25">
      <c r="A3198" s="2">
        <v>3197</v>
      </c>
      <c r="B3198" s="2">
        <v>35.647621399999998</v>
      </c>
      <c r="C3198" s="2">
        <v>127.6954544</v>
      </c>
      <c r="D3198" s="2" t="s">
        <v>3985</v>
      </c>
      <c r="E3198" s="2" t="s">
        <v>3985</v>
      </c>
      <c r="F3198" s="2">
        <f>VLOOKUP(B3198,[1]Sheet1!$B$2:$E$3270,4,FALSE)</f>
        <v>1</v>
      </c>
      <c r="G3198" s="2">
        <v>3824</v>
      </c>
      <c r="H3198" s="2">
        <v>213</v>
      </c>
      <c r="I3198" s="2">
        <v>27</v>
      </c>
      <c r="J3198" s="2">
        <v>1908</v>
      </c>
      <c r="K3198" s="2">
        <v>0.12171712097612104</v>
      </c>
      <c r="L3198" s="2">
        <v>9.5483638970825777E-2</v>
      </c>
      <c r="M3198" s="2">
        <v>8.9549287100481656E-2</v>
      </c>
      <c r="N3198" s="2">
        <v>1600.8397730107527</v>
      </c>
    </row>
    <row r="3199" spans="1:14" x14ac:dyDescent="0.25">
      <c r="A3199" s="2">
        <v>3198</v>
      </c>
      <c r="B3199" s="2">
        <v>35.683367959999998</v>
      </c>
      <c r="C3199" s="2">
        <v>127.6859086</v>
      </c>
      <c r="D3199" s="2" t="s">
        <v>3986</v>
      </c>
      <c r="E3199" s="2" t="s">
        <v>3986</v>
      </c>
      <c r="F3199" s="2">
        <f>VLOOKUP(B3199,[1]Sheet1!$B$2:$E$3270,4,FALSE)</f>
        <v>1</v>
      </c>
      <c r="G3199" s="2">
        <v>2369</v>
      </c>
      <c r="H3199" s="2">
        <v>140</v>
      </c>
      <c r="I3199" s="2">
        <v>25</v>
      </c>
      <c r="J3199" s="2">
        <v>1399</v>
      </c>
      <c r="K3199" s="2">
        <v>0.16896564378107634</v>
      </c>
      <c r="L3199" s="2">
        <v>9.5431476327627177E-2</v>
      </c>
      <c r="M3199" s="2">
        <v>8.9121195128231218E-2</v>
      </c>
      <c r="N3199" s="2">
        <v>1055.9484966299037</v>
      </c>
    </row>
    <row r="3200" spans="1:14" x14ac:dyDescent="0.25">
      <c r="A3200" s="2">
        <v>3199</v>
      </c>
      <c r="B3200" s="2">
        <v>35.553184459999997</v>
      </c>
      <c r="C3200" s="2">
        <v>127.63532259999999</v>
      </c>
      <c r="D3200" s="2" t="s">
        <v>3987</v>
      </c>
      <c r="E3200" s="2" t="s">
        <v>3987</v>
      </c>
      <c r="F3200" s="2">
        <f>VLOOKUP(B3200,[1]Sheet1!$B$2:$E$3270,4,FALSE)</f>
        <v>1</v>
      </c>
      <c r="G3200" s="2">
        <v>1074</v>
      </c>
      <c r="H3200" s="2">
        <v>37</v>
      </c>
      <c r="I3200" s="2">
        <v>34</v>
      </c>
      <c r="J3200" s="2">
        <v>2250</v>
      </c>
      <c r="K3200" s="2">
        <v>0.10912878246507075</v>
      </c>
      <c r="L3200" s="2">
        <v>9.7757633792059914E-2</v>
      </c>
      <c r="M3200" s="2">
        <v>9.0239223126855755E-2</v>
      </c>
      <c r="N3200" s="2">
        <v>922.46963952714202</v>
      </c>
    </row>
    <row r="3201" spans="1:14" x14ac:dyDescent="0.25">
      <c r="A3201" s="2">
        <v>3200</v>
      </c>
      <c r="B3201" s="2">
        <v>35.528471549999999</v>
      </c>
      <c r="C3201" s="2">
        <v>127.6821314</v>
      </c>
      <c r="D3201" s="2" t="s">
        <v>3988</v>
      </c>
      <c r="E3201" s="2" t="s">
        <v>3988</v>
      </c>
      <c r="F3201" s="2">
        <f>VLOOKUP(B3201,[1]Sheet1!$B$2:$E$3270,4,FALSE)</f>
        <v>1</v>
      </c>
      <c r="G3201" s="2">
        <v>2191</v>
      </c>
      <c r="H3201" s="2">
        <v>88</v>
      </c>
      <c r="I3201" s="2">
        <v>17</v>
      </c>
      <c r="J3201" s="2">
        <v>1583</v>
      </c>
      <c r="K3201" s="2">
        <v>0.11832558889239414</v>
      </c>
      <c r="L3201" s="2">
        <v>9.6826055180538106E-2</v>
      </c>
      <c r="M3201" s="2">
        <v>9.0860231747995276E-2</v>
      </c>
      <c r="N3201" s="2">
        <v>1041.8561513870561</v>
      </c>
    </row>
    <row r="3202" spans="1:14" x14ac:dyDescent="0.25">
      <c r="A3202" s="2">
        <v>3201</v>
      </c>
      <c r="B3202" s="2">
        <v>35.68779121</v>
      </c>
      <c r="C3202" s="2">
        <v>127.9164145</v>
      </c>
      <c r="D3202" s="2" t="s">
        <v>3989</v>
      </c>
      <c r="E3202" s="2" t="s">
        <v>3989</v>
      </c>
      <c r="F3202" s="2">
        <f>VLOOKUP(B3202,[1]Sheet1!$B$2:$E$3270,4,FALSE)</f>
        <v>1</v>
      </c>
      <c r="G3202" s="2">
        <v>1645</v>
      </c>
      <c r="H3202" s="2">
        <v>44</v>
      </c>
      <c r="I3202" s="2">
        <v>48</v>
      </c>
      <c r="J3202" s="2">
        <v>3821</v>
      </c>
      <c r="K3202" s="2">
        <v>0.15834692534154673</v>
      </c>
      <c r="L3202" s="2">
        <v>9.1821260575777816E-2</v>
      </c>
      <c r="M3202" s="2">
        <v>8.9877494447827805E-2</v>
      </c>
      <c r="N3202" s="2">
        <v>1512.7381850008123</v>
      </c>
    </row>
    <row r="3203" spans="1:14" x14ac:dyDescent="0.25">
      <c r="A3203" s="2">
        <v>3202</v>
      </c>
      <c r="B3203" s="2">
        <v>35.68779121</v>
      </c>
      <c r="C3203" s="2">
        <v>127.9164145</v>
      </c>
      <c r="D3203" s="2" t="s">
        <v>3990</v>
      </c>
      <c r="E3203" s="2" t="s">
        <v>3990</v>
      </c>
      <c r="F3203" s="2">
        <f>VLOOKUP(B3203,[1]Sheet1!$B$2:$E$3270,4,FALSE)</f>
        <v>1</v>
      </c>
      <c r="G3203" s="2">
        <v>621</v>
      </c>
      <c r="H3203" s="2">
        <v>7</v>
      </c>
      <c r="I3203" s="2">
        <v>44</v>
      </c>
      <c r="J3203" s="2">
        <v>2061</v>
      </c>
      <c r="K3203" s="2">
        <v>0.15834692534154673</v>
      </c>
      <c r="L3203" s="2">
        <v>9.1821260575777816E-2</v>
      </c>
      <c r="M3203" s="2">
        <v>8.9877494447827805E-2</v>
      </c>
      <c r="N3203" s="2">
        <v>742.46116336868317</v>
      </c>
    </row>
    <row r="3204" spans="1:14" x14ac:dyDescent="0.25">
      <c r="A3204" s="2">
        <v>3203</v>
      </c>
      <c r="B3204" s="2">
        <v>35.80538318</v>
      </c>
      <c r="C3204" s="2">
        <v>127.917749</v>
      </c>
      <c r="D3204" s="2" t="s">
        <v>3991</v>
      </c>
      <c r="E3204" s="2" t="s">
        <v>3991</v>
      </c>
      <c r="F3204" s="2">
        <f>VLOOKUP(B3204,[1]Sheet1!$B$2:$E$3270,4,FALSE)</f>
        <v>1</v>
      </c>
      <c r="G3204" s="2">
        <v>753</v>
      </c>
      <c r="H3204" s="2">
        <v>7</v>
      </c>
      <c r="I3204" s="2">
        <v>60</v>
      </c>
      <c r="J3204" s="2">
        <v>1530</v>
      </c>
      <c r="K3204" s="2">
        <v>0.10542415843695009</v>
      </c>
      <c r="L3204" s="2">
        <v>9.4187400610846614E-2</v>
      </c>
      <c r="M3204" s="2">
        <v>8.9909055797936566E-2</v>
      </c>
      <c r="N3204" s="2">
        <v>629.3685241581635</v>
      </c>
    </row>
    <row r="3205" spans="1:14" x14ac:dyDescent="0.25">
      <c r="A3205" s="2">
        <v>3204</v>
      </c>
      <c r="B3205" s="2">
        <v>35.814841119999997</v>
      </c>
      <c r="C3205" s="2">
        <v>127.871426</v>
      </c>
      <c r="D3205" s="2" t="s">
        <v>3992</v>
      </c>
      <c r="E3205" s="2" t="s">
        <v>3992</v>
      </c>
      <c r="F3205" s="2">
        <f>VLOOKUP(B3205,[1]Sheet1!$B$2:$E$3270,4,FALSE)</f>
        <v>1</v>
      </c>
      <c r="G3205" s="2">
        <v>420</v>
      </c>
      <c r="H3205" s="2">
        <v>4</v>
      </c>
      <c r="I3205" s="2">
        <v>62</v>
      </c>
      <c r="J3205" s="2">
        <v>40961</v>
      </c>
      <c r="K3205" s="2">
        <v>0.10569742604594434</v>
      </c>
      <c r="L3205" s="2">
        <v>9.4284323762464803E-2</v>
      </c>
      <c r="M3205" s="2">
        <v>8.944688670961512E-2</v>
      </c>
      <c r="N3205" s="2">
        <v>11564.166506906822</v>
      </c>
    </row>
    <row r="3206" spans="1:14" x14ac:dyDescent="0.25">
      <c r="A3206" s="2">
        <v>3205</v>
      </c>
      <c r="B3206" s="2">
        <v>35.77741383</v>
      </c>
      <c r="C3206" s="2">
        <v>127.8192542</v>
      </c>
      <c r="D3206" s="2" t="s">
        <v>3993</v>
      </c>
      <c r="E3206" s="2" t="s">
        <v>3993</v>
      </c>
      <c r="F3206" s="2">
        <f>VLOOKUP(B3206,[1]Sheet1!$B$2:$E$3270,4,FALSE)</f>
        <v>1</v>
      </c>
      <c r="G3206" s="2">
        <v>244</v>
      </c>
      <c r="H3206" s="2">
        <v>3</v>
      </c>
      <c r="I3206" s="2">
        <v>81</v>
      </c>
      <c r="J3206" s="2">
        <v>2044</v>
      </c>
      <c r="K3206" s="2">
        <v>0.10496991602397283</v>
      </c>
      <c r="L3206" s="2">
        <v>9.3547633806009931E-2</v>
      </c>
      <c r="M3206" s="2">
        <v>8.888127736869314E-2</v>
      </c>
      <c r="N3206" s="2">
        <v>641.70221093685961</v>
      </c>
    </row>
    <row r="3207" spans="1:14" x14ac:dyDescent="0.25">
      <c r="A3207" s="2">
        <v>3206</v>
      </c>
      <c r="B3207" s="2">
        <v>35.74963254</v>
      </c>
      <c r="C3207" s="2">
        <v>127.8331163</v>
      </c>
      <c r="D3207" s="2" t="s">
        <v>3994</v>
      </c>
      <c r="E3207" s="2" t="s">
        <v>3994</v>
      </c>
      <c r="F3207" s="2">
        <f>VLOOKUP(B3207,[1]Sheet1!$B$2:$E$3270,4,FALSE)</f>
        <v>1</v>
      </c>
      <c r="G3207" s="2">
        <v>695</v>
      </c>
      <c r="H3207" s="2">
        <v>10</v>
      </c>
      <c r="I3207" s="2">
        <v>68</v>
      </c>
      <c r="J3207" s="2">
        <v>1986</v>
      </c>
      <c r="K3207" s="2">
        <v>0.1078116997299214</v>
      </c>
      <c r="L3207" s="2">
        <v>9.2941221892983872E-2</v>
      </c>
      <c r="M3207" s="2">
        <v>8.8946791871355221E-2</v>
      </c>
      <c r="N3207" s="2">
        <v>743.55266476794509</v>
      </c>
    </row>
    <row r="3208" spans="1:14" x14ac:dyDescent="0.25">
      <c r="A3208" s="2">
        <v>3207</v>
      </c>
      <c r="B3208" s="2">
        <v>35.701200200000002</v>
      </c>
      <c r="C3208" s="2">
        <v>127.854635</v>
      </c>
      <c r="D3208" s="2" t="s">
        <v>3995</v>
      </c>
      <c r="E3208" s="2" t="s">
        <v>3995</v>
      </c>
      <c r="F3208" s="2">
        <f>VLOOKUP(B3208,[1]Sheet1!$B$2:$E$3270,4,FALSE)</f>
        <v>1</v>
      </c>
      <c r="G3208" s="2">
        <v>1828</v>
      </c>
      <c r="H3208" s="2">
        <v>37</v>
      </c>
      <c r="I3208" s="2">
        <v>50</v>
      </c>
      <c r="J3208" s="2">
        <v>1463</v>
      </c>
      <c r="K3208" s="2">
        <v>0.11422848467145919</v>
      </c>
      <c r="L3208" s="2">
        <v>9.2295906756152582E-2</v>
      </c>
      <c r="M3208" s="2">
        <v>8.955229100430917E-2</v>
      </c>
      <c r="N3208" s="2">
        <v>898.51349719786526</v>
      </c>
    </row>
    <row r="3209" spans="1:14" x14ac:dyDescent="0.25">
      <c r="A3209" s="2">
        <v>3208</v>
      </c>
      <c r="B3209" s="2">
        <v>35.643199600000003</v>
      </c>
      <c r="C3209" s="2">
        <v>127.9101979</v>
      </c>
      <c r="D3209" s="2" t="s">
        <v>3996</v>
      </c>
      <c r="E3209" s="2" t="s">
        <v>3996</v>
      </c>
      <c r="F3209" s="2">
        <f>VLOOKUP(B3209,[1]Sheet1!$B$2:$E$3270,4,FALSE)</f>
        <v>1</v>
      </c>
      <c r="G3209" s="2">
        <v>2175</v>
      </c>
      <c r="H3209" s="2">
        <v>90</v>
      </c>
      <c r="I3209" s="2">
        <v>25</v>
      </c>
      <c r="J3209" s="2">
        <v>1537</v>
      </c>
      <c r="K3209" s="2">
        <v>0.11752370684590269</v>
      </c>
      <c r="L3209" s="2">
        <v>9.1698074579217401E-2</v>
      </c>
      <c r="M3209" s="2">
        <v>9.0461066164389925E-2</v>
      </c>
      <c r="N3209" s="2">
        <v>1026.2078090046859</v>
      </c>
    </row>
    <row r="3210" spans="1:14" x14ac:dyDescent="0.25">
      <c r="A3210" s="2">
        <v>3209</v>
      </c>
      <c r="B3210" s="2">
        <v>35.66772323</v>
      </c>
      <c r="C3210" s="2">
        <v>127.94359590000001</v>
      </c>
      <c r="D3210" s="2" t="s">
        <v>3997</v>
      </c>
      <c r="E3210" s="2" t="s">
        <v>3997</v>
      </c>
      <c r="F3210" s="2">
        <f>VLOOKUP(B3210,[1]Sheet1!$B$2:$E$3270,4,FALSE)</f>
        <v>1</v>
      </c>
      <c r="G3210" s="2">
        <v>1547</v>
      </c>
      <c r="H3210" s="2">
        <v>56</v>
      </c>
      <c r="I3210" s="2">
        <v>30</v>
      </c>
      <c r="J3210" s="2">
        <v>2459</v>
      </c>
      <c r="K3210" s="2">
        <v>0.12567878209630079</v>
      </c>
      <c r="L3210" s="2">
        <v>9.1658865390285726E-2</v>
      </c>
      <c r="M3210" s="2">
        <v>9.0201013507135996E-2</v>
      </c>
      <c r="N3210" s="2">
        <v>1109.6947918338392</v>
      </c>
    </row>
    <row r="3211" spans="1:14" x14ac:dyDescent="0.25">
      <c r="A3211" s="2">
        <v>3210</v>
      </c>
      <c r="B3211" s="2">
        <v>35.567726380000003</v>
      </c>
      <c r="C3211" s="2">
        <v>127.9251459</v>
      </c>
      <c r="D3211" s="2" t="s">
        <v>3998</v>
      </c>
      <c r="E3211" s="2" t="s">
        <v>3998</v>
      </c>
      <c r="F3211" s="2">
        <f>VLOOKUP(B3211,[1]Sheet1!$B$2:$E$3270,4,FALSE)</f>
        <v>1</v>
      </c>
      <c r="G3211" s="2">
        <v>196</v>
      </c>
      <c r="H3211" s="2">
        <v>3</v>
      </c>
      <c r="I3211" s="2">
        <v>84</v>
      </c>
      <c r="J3211" s="2">
        <v>1594</v>
      </c>
      <c r="K3211" s="2">
        <v>0.10630655874800794</v>
      </c>
      <c r="L3211" s="2">
        <v>9.271126880513525E-2</v>
      </c>
      <c r="M3211" s="2">
        <v>9.1651547601754618E-2</v>
      </c>
      <c r="N3211" s="2">
        <v>503.74810479515548</v>
      </c>
    </row>
    <row r="3212" spans="1:14" x14ac:dyDescent="0.25">
      <c r="A3212" s="2">
        <v>3211</v>
      </c>
      <c r="B3212" s="2">
        <v>35.710970160000002</v>
      </c>
      <c r="C3212" s="2">
        <v>128.0147121</v>
      </c>
      <c r="D3212" s="2" t="s">
        <v>3999</v>
      </c>
      <c r="E3212" s="2" t="s">
        <v>3999</v>
      </c>
      <c r="F3212" s="2">
        <f>VLOOKUP(B3212,[1]Sheet1!$B$2:$E$3270,4,FALSE)</f>
        <v>1</v>
      </c>
      <c r="G3212" s="2">
        <v>2493</v>
      </c>
      <c r="H3212" s="2">
        <v>106</v>
      </c>
      <c r="I3212" s="2">
        <v>27</v>
      </c>
      <c r="J3212" s="2">
        <v>1402</v>
      </c>
      <c r="K3212" s="2">
        <v>0.11013467987752093</v>
      </c>
      <c r="L3212" s="2">
        <v>9.3006175008430808E-2</v>
      </c>
      <c r="M3212" s="2">
        <v>9.06666240615948E-2</v>
      </c>
      <c r="N3212" s="2">
        <v>1076.6036483955602</v>
      </c>
    </row>
    <row r="3213" spans="1:14" x14ac:dyDescent="0.25">
      <c r="A3213" s="2">
        <v>3212</v>
      </c>
      <c r="B3213" s="2">
        <v>35.762775410000003</v>
      </c>
      <c r="C3213" s="2">
        <v>127.99323269999999</v>
      </c>
      <c r="D3213" s="2" t="s">
        <v>4000</v>
      </c>
      <c r="E3213" s="2" t="s">
        <v>4000</v>
      </c>
      <c r="F3213" s="2">
        <f>VLOOKUP(B3213,[1]Sheet1!$B$2:$E$3270,4,FALSE)</f>
        <v>1</v>
      </c>
      <c r="G3213" s="2">
        <v>112</v>
      </c>
      <c r="H3213" s="2">
        <v>2</v>
      </c>
      <c r="I3213" s="2">
        <v>51</v>
      </c>
      <c r="J3213" s="2">
        <v>5202</v>
      </c>
      <c r="K3213" s="2">
        <v>0.10954434895939465</v>
      </c>
      <c r="L3213" s="2">
        <v>9.3395880293132935E-2</v>
      </c>
      <c r="M3213" s="2">
        <v>9.0637304813021888E-2</v>
      </c>
      <c r="N3213" s="2">
        <v>1487.6534198728018</v>
      </c>
    </row>
    <row r="3214" spans="1:14" x14ac:dyDescent="0.25">
      <c r="A3214" s="2">
        <v>3213</v>
      </c>
      <c r="B3214" s="2">
        <v>35.56600736</v>
      </c>
      <c r="C3214" s="2">
        <v>128.15790129999999</v>
      </c>
      <c r="D3214" s="2" t="s">
        <v>4001</v>
      </c>
      <c r="E3214" s="2" t="s">
        <v>4001</v>
      </c>
      <c r="F3214" s="2">
        <f>VLOOKUP(B3214,[1]Sheet1!$B$2:$E$3270,4,FALSE)</f>
        <v>1</v>
      </c>
      <c r="G3214" s="2">
        <v>767</v>
      </c>
      <c r="H3214" s="2">
        <v>15</v>
      </c>
      <c r="I3214" s="2">
        <v>44</v>
      </c>
      <c r="J3214" s="2">
        <v>2666</v>
      </c>
      <c r="K3214" s="2">
        <v>0.10855404980036024</v>
      </c>
      <c r="L3214" s="2">
        <v>9.4587722078003381E-2</v>
      </c>
      <c r="M3214" s="2">
        <v>9.1839318425075311E-2</v>
      </c>
      <c r="N3214" s="2">
        <v>952.20067605237512</v>
      </c>
    </row>
    <row r="3215" spans="1:14" x14ac:dyDescent="0.25">
      <c r="A3215" s="2">
        <v>3214</v>
      </c>
      <c r="B3215" s="2">
        <v>35.626061890000003</v>
      </c>
      <c r="C3215" s="2">
        <v>128.0418391</v>
      </c>
      <c r="D3215" s="2" t="s">
        <v>4002</v>
      </c>
      <c r="E3215" s="2" t="s">
        <v>4002</v>
      </c>
      <c r="F3215" s="2">
        <f>VLOOKUP(B3215,[1]Sheet1!$B$2:$E$3270,4,FALSE)</f>
        <v>1</v>
      </c>
      <c r="G3215" s="2">
        <v>334</v>
      </c>
      <c r="H3215" s="2">
        <v>6</v>
      </c>
      <c r="I3215" s="2">
        <v>77</v>
      </c>
      <c r="J3215" s="2">
        <v>1656</v>
      </c>
      <c r="K3215" s="2">
        <v>0.10579028654229029</v>
      </c>
      <c r="L3215" s="2">
        <v>9.2398958634281311E-2</v>
      </c>
      <c r="M3215" s="2">
        <v>9.0935297993268424E-2</v>
      </c>
      <c r="N3215" s="2">
        <v>557.28368415081638</v>
      </c>
    </row>
    <row r="3216" spans="1:14" x14ac:dyDescent="0.25">
      <c r="A3216" s="2">
        <v>3215</v>
      </c>
      <c r="B3216" s="2">
        <v>35.658416500000001</v>
      </c>
      <c r="C3216" s="2">
        <v>128.11332899999999</v>
      </c>
      <c r="D3216" s="2" t="s">
        <v>4003</v>
      </c>
      <c r="E3216" s="2" t="s">
        <v>4003</v>
      </c>
      <c r="F3216" s="2">
        <f>VLOOKUP(B3216,[1]Sheet1!$B$2:$E$3270,4,FALSE)</f>
        <v>1</v>
      </c>
      <c r="G3216" s="2">
        <v>770</v>
      </c>
      <c r="H3216" s="2">
        <v>14</v>
      </c>
      <c r="I3216" s="2">
        <v>56</v>
      </c>
      <c r="J3216" s="2">
        <v>855</v>
      </c>
      <c r="K3216" s="2">
        <v>0.10682761017027685</v>
      </c>
      <c r="L3216" s="2">
        <v>9.3544193649106669E-2</v>
      </c>
      <c r="M3216" s="2">
        <v>9.1492239259728242E-2</v>
      </c>
      <c r="N3216" s="2">
        <v>447.32370822095152</v>
      </c>
    </row>
    <row r="3217" spans="1:14" x14ac:dyDescent="0.25">
      <c r="A3217" s="2">
        <v>3216</v>
      </c>
      <c r="B3217" s="2">
        <v>35.762646799999999</v>
      </c>
      <c r="C3217" s="2">
        <v>128.13947039999999</v>
      </c>
      <c r="D3217" s="2" t="s">
        <v>4004</v>
      </c>
      <c r="E3217" s="2" t="s">
        <v>4004</v>
      </c>
      <c r="F3217" s="2">
        <f>VLOOKUP(B3217,[1]Sheet1!$B$2:$E$3270,4,FALSE)</f>
        <v>1</v>
      </c>
      <c r="G3217" s="2">
        <v>1841</v>
      </c>
      <c r="H3217" s="2">
        <v>67</v>
      </c>
      <c r="I3217" s="2">
        <v>35</v>
      </c>
      <c r="J3217" s="2">
        <v>1618</v>
      </c>
      <c r="K3217" s="2">
        <v>0.19220278619719083</v>
      </c>
      <c r="L3217" s="2">
        <v>9.5666065768876887E-2</v>
      </c>
      <c r="M3217" s="2">
        <v>9.2571581001680794E-2</v>
      </c>
      <c r="N3217" s="2">
        <v>954.96091349950609</v>
      </c>
    </row>
    <row r="3218" spans="1:14" x14ac:dyDescent="0.25">
      <c r="A3218" s="2">
        <v>3217</v>
      </c>
      <c r="B3218" s="2">
        <v>35.705202610000001</v>
      </c>
      <c r="C3218" s="2">
        <v>128.16774269999999</v>
      </c>
      <c r="D3218" s="2" t="s">
        <v>4005</v>
      </c>
      <c r="E3218" s="2" t="s">
        <v>4005</v>
      </c>
      <c r="F3218" s="2">
        <f>VLOOKUP(B3218,[1]Sheet1!$B$2:$E$3270,4,FALSE)</f>
        <v>1</v>
      </c>
      <c r="G3218" s="2">
        <v>2751</v>
      </c>
      <c r="H3218" s="2">
        <v>103</v>
      </c>
      <c r="I3218" s="2">
        <v>31</v>
      </c>
      <c r="J3218" s="2">
        <v>1332</v>
      </c>
      <c r="K3218" s="2">
        <v>0.11344365509039391</v>
      </c>
      <c r="L3218" s="2">
        <v>9.5099728220306184E-2</v>
      </c>
      <c r="M3218" s="2">
        <v>9.2581537572876946E-2</v>
      </c>
      <c r="N3218" s="2">
        <v>1122.907499119799</v>
      </c>
    </row>
    <row r="3219" spans="1:14" x14ac:dyDescent="0.25">
      <c r="A3219" s="2">
        <v>3218</v>
      </c>
      <c r="B3219" s="2">
        <v>35.572336239999998</v>
      </c>
      <c r="C3219" s="2">
        <v>128.2180315</v>
      </c>
      <c r="D3219" s="2" t="s">
        <v>4006</v>
      </c>
      <c r="E3219" s="2" t="s">
        <v>4006</v>
      </c>
      <c r="F3219" s="2">
        <f>VLOOKUP(B3219,[1]Sheet1!$B$2:$E$3270,4,FALSE)</f>
        <v>1</v>
      </c>
      <c r="G3219" s="2">
        <v>1420</v>
      </c>
      <c r="H3219" s="2">
        <v>34</v>
      </c>
      <c r="I3219" s="2">
        <v>33</v>
      </c>
      <c r="J3219" s="2">
        <v>2315</v>
      </c>
      <c r="K3219" s="2">
        <v>0.11808214153539566</v>
      </c>
      <c r="L3219" s="2">
        <v>9.4934513296492412E-2</v>
      </c>
      <c r="M3219" s="2">
        <v>9.1847114730921969E-2</v>
      </c>
      <c r="N3219" s="2">
        <v>1028.8588012157668</v>
      </c>
    </row>
    <row r="3220" spans="1:14" x14ac:dyDescent="0.25">
      <c r="A3220" s="2">
        <v>3219</v>
      </c>
      <c r="B3220" s="2">
        <v>35.559974820000001</v>
      </c>
      <c r="C3220" s="2">
        <v>128.2652918</v>
      </c>
      <c r="D3220" s="2" t="s">
        <v>4007</v>
      </c>
      <c r="E3220" s="2" t="s">
        <v>4007</v>
      </c>
      <c r="F3220" s="2">
        <f>VLOOKUP(B3220,[1]Sheet1!$B$2:$E$3270,4,FALSE)</f>
        <v>1</v>
      </c>
      <c r="G3220" s="2">
        <v>781</v>
      </c>
      <c r="H3220" s="2">
        <v>16</v>
      </c>
      <c r="I3220" s="2">
        <v>82</v>
      </c>
      <c r="J3220" s="2">
        <v>1722</v>
      </c>
      <c r="K3220" s="2">
        <v>0.17925790810922063</v>
      </c>
      <c r="L3220" s="2">
        <v>9.555948912868284E-2</v>
      </c>
      <c r="M3220" s="2">
        <v>9.2190064594941612E-2</v>
      </c>
      <c r="N3220" s="2">
        <v>695.2383585896672</v>
      </c>
    </row>
    <row r="3221" spans="1:14" x14ac:dyDescent="0.25">
      <c r="A3221" s="2">
        <v>3220</v>
      </c>
      <c r="B3221" s="2">
        <v>35.575952630000003</v>
      </c>
      <c r="C3221" s="2">
        <v>128.28226649999999</v>
      </c>
      <c r="D3221" s="2" t="s">
        <v>4008</v>
      </c>
      <c r="E3221" s="2" t="s">
        <v>4008</v>
      </c>
      <c r="F3221" s="2">
        <f>VLOOKUP(B3221,[1]Sheet1!$B$2:$E$3270,4,FALSE)</f>
        <v>1</v>
      </c>
      <c r="G3221" s="2">
        <v>242</v>
      </c>
      <c r="H3221" s="2">
        <v>6</v>
      </c>
      <c r="I3221" s="2">
        <v>58</v>
      </c>
      <c r="J3221" s="2">
        <v>1843</v>
      </c>
      <c r="K3221" s="2">
        <v>0.12952466612689736</v>
      </c>
      <c r="L3221" s="2">
        <v>9.5195546633101188E-2</v>
      </c>
      <c r="M3221" s="2">
        <v>9.2588666382213497E-2</v>
      </c>
      <c r="N3221" s="2">
        <v>584.32432069811148</v>
      </c>
    </row>
    <row r="3222" spans="1:14" x14ac:dyDescent="0.25">
      <c r="A3222" s="2">
        <v>3221</v>
      </c>
      <c r="B3222" s="2">
        <v>35.615226120000003</v>
      </c>
      <c r="C3222" s="2">
        <v>128.3590413</v>
      </c>
      <c r="D3222" s="2" t="s">
        <v>4009</v>
      </c>
      <c r="E3222" s="2" t="s">
        <v>4009</v>
      </c>
      <c r="F3222" s="2">
        <f>VLOOKUP(B3222,[1]Sheet1!$B$2:$E$3270,4,FALSE)</f>
        <v>1</v>
      </c>
      <c r="G3222" s="2">
        <v>247</v>
      </c>
      <c r="H3222" s="2">
        <v>3</v>
      </c>
      <c r="I3222" s="2">
        <v>64</v>
      </c>
      <c r="J3222" s="2">
        <v>1836</v>
      </c>
      <c r="K3222" s="2">
        <v>0.10820308599204233</v>
      </c>
      <c r="L3222" s="2">
        <v>9.5882566508875888E-2</v>
      </c>
      <c r="M3222" s="2">
        <v>9.4122841661759452E-2</v>
      </c>
      <c r="N3222" s="2">
        <v>583.02921142124819</v>
      </c>
    </row>
    <row r="3223" spans="1:14" x14ac:dyDescent="0.25">
      <c r="A3223" s="2">
        <v>3222</v>
      </c>
      <c r="B3223" s="2">
        <v>35.559415860000001</v>
      </c>
      <c r="C3223" s="2">
        <v>128.32175140000001</v>
      </c>
      <c r="D3223" s="2" t="s">
        <v>4010</v>
      </c>
      <c r="E3223" s="2" t="s">
        <v>4010</v>
      </c>
      <c r="F3223" s="2">
        <f>VLOOKUP(B3223,[1]Sheet1!$B$2:$E$3270,4,FALSE)</f>
        <v>1</v>
      </c>
      <c r="G3223" s="2">
        <v>792</v>
      </c>
      <c r="H3223" s="2">
        <v>17</v>
      </c>
      <c r="I3223" s="2">
        <v>73</v>
      </c>
      <c r="J3223" s="2">
        <v>1529</v>
      </c>
      <c r="K3223" s="2">
        <v>0.11778514745654886</v>
      </c>
      <c r="L3223" s="2">
        <v>9.5829058944797693E-2</v>
      </c>
      <c r="M3223" s="2">
        <v>9.2766629962359987E-2</v>
      </c>
      <c r="N3223" s="2">
        <v>643.80375269967396</v>
      </c>
    </row>
    <row r="3224" spans="1:14" x14ac:dyDescent="0.25">
      <c r="A3224" s="2">
        <v>3223</v>
      </c>
      <c r="B3224" s="2">
        <v>35.547628439999997</v>
      </c>
      <c r="C3224" s="2">
        <v>128.27857549999999</v>
      </c>
      <c r="D3224" s="2" t="s">
        <v>4011</v>
      </c>
      <c r="E3224" s="2" t="s">
        <v>4011</v>
      </c>
      <c r="F3224" s="2">
        <f>VLOOKUP(B3224,[1]Sheet1!$B$2:$E$3270,4,FALSE)</f>
        <v>1</v>
      </c>
      <c r="G3224" s="2">
        <v>553</v>
      </c>
      <c r="H3224" s="2">
        <v>11</v>
      </c>
      <c r="I3224" s="2">
        <v>80</v>
      </c>
      <c r="J3224" s="2">
        <v>2354</v>
      </c>
      <c r="K3224" s="2">
        <v>0.13549579075727078</v>
      </c>
      <c r="L3224" s="2">
        <v>9.5986434173207597E-2</v>
      </c>
      <c r="M3224" s="2">
        <v>9.2158950495045938E-2</v>
      </c>
      <c r="N3224" s="2">
        <v>811.01790034485828</v>
      </c>
    </row>
    <row r="3225" spans="1:14" x14ac:dyDescent="0.25">
      <c r="A3225" s="2">
        <v>3224</v>
      </c>
      <c r="B3225" s="2">
        <v>35.516584770000001</v>
      </c>
      <c r="C3225" s="2">
        <v>128.17451969999999</v>
      </c>
      <c r="D3225" s="2" t="s">
        <v>4012</v>
      </c>
      <c r="E3225" s="2" t="s">
        <v>4012</v>
      </c>
      <c r="F3225" s="2">
        <f>VLOOKUP(B3225,[1]Sheet1!$B$2:$E$3270,4,FALSE)</f>
        <v>1</v>
      </c>
      <c r="G3225" s="2">
        <v>2153</v>
      </c>
      <c r="H3225" s="2">
        <v>43</v>
      </c>
      <c r="I3225" s="2">
        <v>28</v>
      </c>
      <c r="J3225" s="2">
        <v>2174</v>
      </c>
      <c r="K3225" s="2">
        <v>0.10891339444861697</v>
      </c>
      <c r="L3225" s="2">
        <v>9.5980852936087227E-2</v>
      </c>
      <c r="M3225" s="2">
        <v>9.2698561567242571E-2</v>
      </c>
      <c r="N3225" s="2">
        <v>1181.7067556644847</v>
      </c>
    </row>
    <row r="3226" spans="1:14" x14ac:dyDescent="0.25">
      <c r="A3226" s="2">
        <v>3225</v>
      </c>
      <c r="B3226" s="2">
        <v>35.441600459999997</v>
      </c>
      <c r="C3226" s="2">
        <v>128.14547820000001</v>
      </c>
      <c r="D3226" s="2" t="s">
        <v>4013</v>
      </c>
      <c r="E3226" s="2" t="s">
        <v>4013</v>
      </c>
      <c r="F3226" s="2">
        <f>VLOOKUP(B3226,[1]Sheet1!$B$2:$E$3270,4,FALSE)</f>
        <v>1</v>
      </c>
      <c r="G3226" s="2">
        <v>1771</v>
      </c>
      <c r="H3226" s="2">
        <v>33</v>
      </c>
      <c r="I3226" s="2">
        <v>22</v>
      </c>
      <c r="J3226" s="2">
        <v>3399</v>
      </c>
      <c r="K3226" s="2">
        <v>0.1029634915511613</v>
      </c>
      <c r="L3226" s="2">
        <v>9.7594701400202488E-2</v>
      </c>
      <c r="M3226" s="2">
        <v>9.4424135496285561E-2</v>
      </c>
      <c r="N3226" s="2">
        <v>1421.3292149534363</v>
      </c>
    </row>
    <row r="3227" spans="1:14" x14ac:dyDescent="0.25">
      <c r="A3227" s="2">
        <v>3226</v>
      </c>
      <c r="B3227" s="2">
        <v>35.414422199999997</v>
      </c>
      <c r="C3227" s="2">
        <v>128.12184590000001</v>
      </c>
      <c r="D3227" s="2" t="s">
        <v>4014</v>
      </c>
      <c r="E3227" s="2" t="s">
        <v>4014</v>
      </c>
      <c r="F3227" s="2">
        <f>VLOOKUP(B3227,[1]Sheet1!$B$2:$E$3270,4,FALSE)</f>
        <v>1</v>
      </c>
      <c r="G3227" s="2">
        <v>2068</v>
      </c>
      <c r="H3227" s="2">
        <v>39</v>
      </c>
      <c r="I3227" s="2">
        <v>27</v>
      </c>
      <c r="J3227" s="2">
        <v>1519</v>
      </c>
      <c r="K3227" s="2">
        <v>0.10341875370334673</v>
      </c>
      <c r="L3227" s="2">
        <v>9.7793073264800773E-2</v>
      </c>
      <c r="M3227" s="2">
        <v>9.5204435257145878E-2</v>
      </c>
      <c r="N3227" s="2">
        <v>975.12874884456278</v>
      </c>
    </row>
    <row r="3228" spans="1:14" x14ac:dyDescent="0.25">
      <c r="A3228" s="2">
        <v>3227</v>
      </c>
      <c r="B3228" s="2">
        <v>35.435174019999998</v>
      </c>
      <c r="C3228" s="2">
        <v>128.03367850000001</v>
      </c>
      <c r="D3228" s="2" t="s">
        <v>4015</v>
      </c>
      <c r="E3228" s="2" t="s">
        <v>4015</v>
      </c>
      <c r="F3228" s="2">
        <f>VLOOKUP(B3228,[1]Sheet1!$B$2:$E$3270,4,FALSE)</f>
        <v>1</v>
      </c>
      <c r="G3228" s="2">
        <v>380</v>
      </c>
      <c r="H3228" s="2">
        <v>5</v>
      </c>
      <c r="I3228" s="2">
        <v>67</v>
      </c>
      <c r="J3228" s="2">
        <v>4496</v>
      </c>
      <c r="K3228" s="2">
        <v>0.10456919405722111</v>
      </c>
      <c r="L3228" s="2">
        <v>9.5891314594272456E-2</v>
      </c>
      <c r="M3228" s="2">
        <v>9.4689437761468681E-2</v>
      </c>
      <c r="N3228" s="2">
        <v>1361.8722986284947</v>
      </c>
    </row>
    <row r="3229" spans="1:14" x14ac:dyDescent="0.25">
      <c r="A3229" s="2">
        <v>3228</v>
      </c>
      <c r="B3229" s="2">
        <v>35.521186190000002</v>
      </c>
      <c r="C3229" s="2">
        <v>128.01424460000001</v>
      </c>
      <c r="D3229" s="2" t="s">
        <v>4016</v>
      </c>
      <c r="E3229" s="2" t="s">
        <v>4016</v>
      </c>
      <c r="F3229" s="2">
        <f>VLOOKUP(B3229,[1]Sheet1!$B$2:$E$3270,4,FALSE)</f>
        <v>1</v>
      </c>
      <c r="G3229" s="2">
        <v>329</v>
      </c>
      <c r="H3229" s="2">
        <v>5</v>
      </c>
      <c r="I3229" s="2">
        <v>47</v>
      </c>
      <c r="J3229" s="2">
        <v>1898</v>
      </c>
      <c r="K3229" s="2">
        <v>0.10269852354592922</v>
      </c>
      <c r="L3229" s="2">
        <v>9.3768945273297738E-2</v>
      </c>
      <c r="M3229" s="2">
        <v>9.2726467152903058E-2</v>
      </c>
      <c r="N3229" s="2">
        <v>620.96393586259421</v>
      </c>
    </row>
    <row r="3230" spans="1:14" x14ac:dyDescent="0.25">
      <c r="A3230" s="2">
        <v>3229</v>
      </c>
      <c r="B3230" s="2">
        <v>35.540662179999998</v>
      </c>
      <c r="C3230" s="2">
        <v>128.11335980000001</v>
      </c>
      <c r="D3230" s="2" t="s">
        <v>4017</v>
      </c>
      <c r="E3230" s="2" t="s">
        <v>4017</v>
      </c>
      <c r="F3230" s="2">
        <f>VLOOKUP(B3230,[1]Sheet1!$B$2:$E$3270,4,FALSE)</f>
        <v>1</v>
      </c>
      <c r="G3230" s="2">
        <v>431</v>
      </c>
      <c r="H3230" s="2">
        <v>7</v>
      </c>
      <c r="I3230" s="2">
        <v>17</v>
      </c>
      <c r="J3230" s="2">
        <v>2595</v>
      </c>
      <c r="K3230" s="2">
        <v>0.10460701994499567</v>
      </c>
      <c r="L3230" s="2">
        <v>9.4673417415795255E-2</v>
      </c>
      <c r="M3230" s="2">
        <v>9.237121103309251E-2</v>
      </c>
      <c r="N3230" s="2">
        <v>840.56100637044813</v>
      </c>
    </row>
    <row r="3231" spans="1:14" x14ac:dyDescent="0.25">
      <c r="A3231" s="2">
        <v>3230</v>
      </c>
      <c r="B3231" s="2">
        <v>33.412706020000002</v>
      </c>
      <c r="C3231" s="2">
        <v>126.2619048</v>
      </c>
      <c r="D3231" s="2" t="s">
        <v>4018</v>
      </c>
      <c r="E3231" s="2" t="s">
        <v>4018</v>
      </c>
      <c r="F3231" s="2">
        <f>VLOOKUP(B3231,[1]Sheet1!$B$2:$E$3270,4,FALSE)</f>
        <v>0</v>
      </c>
      <c r="G3231" s="2">
        <v>2493</v>
      </c>
      <c r="H3231" s="2">
        <v>106</v>
      </c>
      <c r="I3231" s="2">
        <v>45</v>
      </c>
      <c r="J3231" s="2">
        <v>21309</v>
      </c>
      <c r="K3231" s="2">
        <v>8.6760336719798964E-2</v>
      </c>
      <c r="L3231" s="2">
        <v>8.3725236138780149E-2</v>
      </c>
      <c r="M3231" s="2">
        <v>9.9117144498044915E-2</v>
      </c>
      <c r="N3231" s="2">
        <v>6642.3993928606478</v>
      </c>
    </row>
    <row r="3232" spans="1:14" x14ac:dyDescent="0.25">
      <c r="A3232" s="2">
        <v>3231</v>
      </c>
      <c r="B3232" s="2">
        <v>33.412706020000002</v>
      </c>
      <c r="C3232" s="2">
        <v>126.2619048</v>
      </c>
      <c r="D3232" s="2" t="s">
        <v>4019</v>
      </c>
      <c r="E3232" s="2" t="s">
        <v>4019</v>
      </c>
      <c r="F3232" s="2">
        <f>VLOOKUP(B3232,[1]Sheet1!$B$2:$E$3270,4,FALSE)</f>
        <v>0</v>
      </c>
      <c r="G3232" s="2">
        <v>8157</v>
      </c>
      <c r="H3232" s="2">
        <v>390</v>
      </c>
      <c r="I3232" s="2">
        <v>22</v>
      </c>
      <c r="J3232" s="2">
        <v>35451</v>
      </c>
      <c r="K3232" s="2">
        <v>8.6760336719798964E-2</v>
      </c>
      <c r="L3232" s="2">
        <v>8.3725236138780149E-2</v>
      </c>
      <c r="M3232" s="2">
        <v>9.9117144498044915E-2</v>
      </c>
      <c r="N3232" s="2">
        <v>12160.24060828654</v>
      </c>
    </row>
    <row r="3233" spans="1:14" x14ac:dyDescent="0.25">
      <c r="A3233" s="2">
        <v>3232</v>
      </c>
      <c r="B3233" s="2">
        <v>33.522144240000003</v>
      </c>
      <c r="C3233" s="2">
        <v>126.85189920000001</v>
      </c>
      <c r="D3233" s="2" t="s">
        <v>4020</v>
      </c>
      <c r="E3233" s="2" t="s">
        <v>4020</v>
      </c>
      <c r="F3233" s="2">
        <f>VLOOKUP(B3233,[1]Sheet1!$B$2:$E$3270,4,FALSE)</f>
        <v>0</v>
      </c>
      <c r="G3233" s="2">
        <v>3253</v>
      </c>
      <c r="H3233" s="2">
        <v>193</v>
      </c>
      <c r="I3233" s="2">
        <v>40</v>
      </c>
      <c r="J3233" s="2">
        <v>15670</v>
      </c>
      <c r="K3233" s="2">
        <v>8.7756409496249466E-2</v>
      </c>
      <c r="L3233" s="2">
        <v>8.4406855175986478E-2</v>
      </c>
      <c r="M3233" s="2">
        <v>9.6007004683772976E-2</v>
      </c>
      <c r="N3233" s="2">
        <v>5293.8031178857482</v>
      </c>
    </row>
    <row r="3234" spans="1:14" x14ac:dyDescent="0.25">
      <c r="A3234" s="2">
        <v>3233</v>
      </c>
      <c r="B3234" s="2">
        <v>33.521885789999999</v>
      </c>
      <c r="C3234" s="2">
        <v>126.58559940000001</v>
      </c>
      <c r="D3234" s="2" t="s">
        <v>4021</v>
      </c>
      <c r="E3234" s="2" t="s">
        <v>4021</v>
      </c>
      <c r="F3234" s="2">
        <f>VLOOKUP(B3234,[1]Sheet1!$B$2:$E$3270,4,FALSE)</f>
        <v>0</v>
      </c>
      <c r="G3234" s="2">
        <v>4259</v>
      </c>
      <c r="H3234" s="2">
        <v>221</v>
      </c>
      <c r="I3234" s="2">
        <v>40</v>
      </c>
      <c r="J3234" s="2">
        <v>24106</v>
      </c>
      <c r="K3234" s="2">
        <v>8.7985210015852217E-2</v>
      </c>
      <c r="L3234" s="2">
        <v>8.4269226699853969E-2</v>
      </c>
      <c r="M3234" s="2">
        <v>0.11023213041897932</v>
      </c>
      <c r="N3234" s="2">
        <v>7921.9249018994187</v>
      </c>
    </row>
    <row r="3235" spans="1:14" x14ac:dyDescent="0.25">
      <c r="A3235" s="2">
        <v>3234</v>
      </c>
      <c r="B3235" s="2">
        <v>33.515073739999998</v>
      </c>
      <c r="C3235" s="2">
        <v>126.52634279999999</v>
      </c>
      <c r="D3235" s="2" t="s">
        <v>4022</v>
      </c>
      <c r="E3235" s="2" t="s">
        <v>4023</v>
      </c>
      <c r="F3235" s="2">
        <f>VLOOKUP(B3235,[1]Sheet1!$B$2:$E$3270,4,FALSE)</f>
        <v>0</v>
      </c>
      <c r="G3235" s="2">
        <v>4413</v>
      </c>
      <c r="H3235" s="2">
        <v>239</v>
      </c>
      <c r="I3235" s="2">
        <v>49</v>
      </c>
      <c r="J3235" s="2">
        <v>2884</v>
      </c>
      <c r="K3235" s="2">
        <v>8.7931724348586898E-2</v>
      </c>
      <c r="L3235" s="2">
        <v>8.4261037635171537E-2</v>
      </c>
      <c r="M3235" s="2">
        <v>0.12414759372601231</v>
      </c>
      <c r="N3235" s="2">
        <v>2036.9726493781275</v>
      </c>
    </row>
    <row r="3236" spans="1:14" x14ac:dyDescent="0.25">
      <c r="A3236" s="2">
        <v>3235</v>
      </c>
      <c r="B3236" s="2">
        <v>33.511631479999998</v>
      </c>
      <c r="C3236" s="2">
        <v>126.5382869</v>
      </c>
      <c r="D3236" s="2" t="s">
        <v>4024</v>
      </c>
      <c r="E3236" s="2" t="s">
        <v>4025</v>
      </c>
      <c r="F3236" s="2">
        <f>VLOOKUP(B3236,[1]Sheet1!$B$2:$E$3270,4,FALSE)</f>
        <v>0</v>
      </c>
      <c r="G3236" s="2">
        <v>5255</v>
      </c>
      <c r="H3236" s="2">
        <v>277</v>
      </c>
      <c r="I3236" s="2">
        <v>43</v>
      </c>
      <c r="J3236" s="2">
        <v>34388</v>
      </c>
      <c r="K3236" s="2">
        <v>8.7897525420856382E-2</v>
      </c>
      <c r="L3236" s="2">
        <v>8.4237119004104064E-2</v>
      </c>
      <c r="M3236" s="2">
        <v>0.1197656913224769</v>
      </c>
      <c r="N3236" s="2">
        <v>11073.877293216341</v>
      </c>
    </row>
    <row r="3237" spans="1:14" x14ac:dyDescent="0.25">
      <c r="A3237" s="2">
        <v>3236</v>
      </c>
      <c r="B3237" s="2">
        <v>33.506940200000003</v>
      </c>
      <c r="C3237" s="2">
        <v>126.52697689999999</v>
      </c>
      <c r="D3237" s="2" t="s">
        <v>4026</v>
      </c>
      <c r="E3237" s="2" t="s">
        <v>4027</v>
      </c>
      <c r="F3237" s="2">
        <f>VLOOKUP(B3237,[1]Sheet1!$B$2:$E$3270,4,FALSE)</f>
        <v>0</v>
      </c>
      <c r="G3237" s="2">
        <v>5649</v>
      </c>
      <c r="H3237" s="2">
        <v>277</v>
      </c>
      <c r="I3237" s="2">
        <v>89</v>
      </c>
      <c r="J3237" s="2">
        <v>7851</v>
      </c>
      <c r="K3237" s="2">
        <v>8.7851954173812544E-2</v>
      </c>
      <c r="L3237" s="2">
        <v>8.4216207013191213E-2</v>
      </c>
      <c r="M3237" s="2">
        <v>0.12384909092117222</v>
      </c>
      <c r="N3237" s="2">
        <v>3761.5749526255017</v>
      </c>
    </row>
    <row r="3238" spans="1:14" x14ac:dyDescent="0.25">
      <c r="A3238" s="2">
        <v>3237</v>
      </c>
      <c r="B3238" s="2">
        <v>33.497046939999997</v>
      </c>
      <c r="C3238" s="2">
        <v>126.53529090000001</v>
      </c>
      <c r="D3238" s="2" t="s">
        <v>4028</v>
      </c>
      <c r="E3238" s="2" t="s">
        <v>4029</v>
      </c>
      <c r="F3238" s="2">
        <f>VLOOKUP(B3238,[1]Sheet1!$B$2:$E$3270,4,FALSE)</f>
        <v>0</v>
      </c>
      <c r="G3238" s="2">
        <v>8024</v>
      </c>
      <c r="H3238" s="2">
        <v>407</v>
      </c>
      <c r="I3238" s="2">
        <v>37</v>
      </c>
      <c r="J3238" s="2">
        <v>49456</v>
      </c>
      <c r="K3238" s="2">
        <v>8.7756068733074261E-2</v>
      </c>
      <c r="L3238" s="2">
        <v>8.4159046093460241E-2</v>
      </c>
      <c r="M3238" s="2">
        <v>0.11970339085656005</v>
      </c>
      <c r="N3238" s="2">
        <v>16047.902479922339</v>
      </c>
    </row>
    <row r="3239" spans="1:14" x14ac:dyDescent="0.25">
      <c r="A3239" s="2">
        <v>3238</v>
      </c>
      <c r="B3239" s="2">
        <v>33.504115400000003</v>
      </c>
      <c r="C3239" s="2">
        <v>126.5173624</v>
      </c>
      <c r="D3239" s="2" t="s">
        <v>4030</v>
      </c>
      <c r="E3239" s="2" t="s">
        <v>4031</v>
      </c>
      <c r="F3239" s="2">
        <f>VLOOKUP(B3239,[1]Sheet1!$B$2:$E$3270,4,FALSE)</f>
        <v>0</v>
      </c>
      <c r="G3239" s="2">
        <v>6306</v>
      </c>
      <c r="H3239" s="2">
        <v>315</v>
      </c>
      <c r="I3239" s="2">
        <v>76</v>
      </c>
      <c r="J3239" s="2">
        <v>14190</v>
      </c>
      <c r="K3239" s="2">
        <v>8.7823888981751433E-2</v>
      </c>
      <c r="L3239" s="2">
        <v>8.4204508287578264E-2</v>
      </c>
      <c r="M3239" s="2">
        <v>0.12839626143623184</v>
      </c>
      <c r="N3239" s="2">
        <v>5716.0173559345722</v>
      </c>
    </row>
    <row r="3240" spans="1:14" x14ac:dyDescent="0.25">
      <c r="A3240" s="2">
        <v>3239</v>
      </c>
      <c r="B3240" s="2">
        <v>33.511736409999997</v>
      </c>
      <c r="C3240" s="2">
        <v>126.5222108</v>
      </c>
      <c r="D3240" s="2" t="s">
        <v>4032</v>
      </c>
      <c r="E3240" s="2" t="s">
        <v>4033</v>
      </c>
      <c r="F3240" s="2">
        <f>VLOOKUP(B3240,[1]Sheet1!$B$2:$E$3270,4,FALSE)</f>
        <v>0</v>
      </c>
      <c r="G3240" s="2">
        <v>4173</v>
      </c>
      <c r="H3240" s="2">
        <v>210</v>
      </c>
      <c r="I3240" s="2">
        <v>50</v>
      </c>
      <c r="J3240" s="2">
        <v>8397</v>
      </c>
      <c r="K3240" s="2">
        <v>8.7898690719201242E-2</v>
      </c>
      <c r="L3240" s="2">
        <v>8.4244345943228729E-2</v>
      </c>
      <c r="M3240" s="2">
        <v>0.12635729509212867</v>
      </c>
      <c r="N3240" s="2">
        <v>3505.4886474243494</v>
      </c>
    </row>
    <row r="3241" spans="1:14" x14ac:dyDescent="0.25">
      <c r="A3241" s="2">
        <v>3240</v>
      </c>
      <c r="B3241" s="2">
        <v>33.509097799999999</v>
      </c>
      <c r="C3241" s="2">
        <v>126.5132665</v>
      </c>
      <c r="D3241" s="2" t="s">
        <v>4034</v>
      </c>
      <c r="E3241" s="2" t="s">
        <v>4035</v>
      </c>
      <c r="F3241" s="2">
        <f>VLOOKUP(B3241,[1]Sheet1!$B$2:$E$3270,4,FALSE)</f>
        <v>0</v>
      </c>
      <c r="G3241" s="2">
        <v>4290</v>
      </c>
      <c r="H3241" s="2">
        <v>211</v>
      </c>
      <c r="I3241" s="2">
        <v>29</v>
      </c>
      <c r="J3241" s="2">
        <v>7527</v>
      </c>
      <c r="K3241" s="2">
        <v>8.7871942854328838E-2</v>
      </c>
      <c r="L3241" s="2">
        <v>8.4233246700549547E-2</v>
      </c>
      <c r="M3241" s="2">
        <v>0.13230407204387121</v>
      </c>
      <c r="N3241" s="2">
        <v>3291.2811159388602</v>
      </c>
    </row>
    <row r="3242" spans="1:14" x14ac:dyDescent="0.25">
      <c r="A3242" s="2">
        <v>3241</v>
      </c>
      <c r="B3242" s="2">
        <v>33.511471759999999</v>
      </c>
      <c r="C3242" s="2">
        <v>126.51168180000001</v>
      </c>
      <c r="D3242" s="2" t="s">
        <v>4036</v>
      </c>
      <c r="E3242" s="2" t="s">
        <v>4037</v>
      </c>
      <c r="F3242" s="2">
        <f>VLOOKUP(B3242,[1]Sheet1!$B$2:$E$3270,4,FALSE)</f>
        <v>0</v>
      </c>
      <c r="G3242" s="2">
        <v>9990</v>
      </c>
      <c r="H3242" s="2">
        <v>476</v>
      </c>
      <c r="I3242" s="2">
        <v>42</v>
      </c>
      <c r="J3242" s="2">
        <v>15426</v>
      </c>
      <c r="K3242" s="2">
        <v>8.7894966562019949E-2</v>
      </c>
      <c r="L3242" s="2">
        <v>8.4246842385071088E-2</v>
      </c>
      <c r="M3242" s="2">
        <v>0.13384625318812621</v>
      </c>
      <c r="N3242" s="2">
        <v>7069.2333149179567</v>
      </c>
    </row>
    <row r="3243" spans="1:14" x14ac:dyDescent="0.25">
      <c r="A3243" s="2">
        <v>3242</v>
      </c>
      <c r="B3243" s="2">
        <v>33.51503211</v>
      </c>
      <c r="C3243" s="2">
        <v>126.53151800000001</v>
      </c>
      <c r="D3243" s="2" t="s">
        <v>4038</v>
      </c>
      <c r="E3243" s="2" t="s">
        <v>4038</v>
      </c>
      <c r="F3243" s="2">
        <f>VLOOKUP(B3243,[1]Sheet1!$B$2:$E$3270,4,FALSE)</f>
        <v>0</v>
      </c>
      <c r="G3243" s="2">
        <v>5417</v>
      </c>
      <c r="H3243" s="2">
        <v>302</v>
      </c>
      <c r="I3243" s="2">
        <v>44</v>
      </c>
      <c r="J3243" s="2">
        <v>9610</v>
      </c>
      <c r="K3243" s="2">
        <v>8.7931329383873172E-2</v>
      </c>
      <c r="L3243" s="2">
        <v>8.4258675162867364E-2</v>
      </c>
      <c r="M3243" s="2">
        <v>0.12201466878178417</v>
      </c>
      <c r="N3243" s="2">
        <v>4198.9492379751846</v>
      </c>
    </row>
    <row r="3244" spans="1:14" x14ac:dyDescent="0.25">
      <c r="A3244" s="2">
        <v>3243</v>
      </c>
      <c r="B3244" s="2">
        <v>33.520217379999998</v>
      </c>
      <c r="C3244" s="2">
        <v>126.5654667</v>
      </c>
      <c r="D3244" s="2" t="s">
        <v>4039</v>
      </c>
      <c r="E3244" s="2" t="s">
        <v>4040</v>
      </c>
      <c r="F3244" s="2">
        <f>VLOOKUP(B3244,[1]Sheet1!$B$2:$E$3270,4,FALSE)</f>
        <v>0</v>
      </c>
      <c r="G3244" s="2">
        <v>10301</v>
      </c>
      <c r="H3244" s="2">
        <v>543</v>
      </c>
      <c r="I3244" s="2">
        <v>38</v>
      </c>
      <c r="J3244" s="2">
        <v>24985</v>
      </c>
      <c r="K3244" s="2">
        <v>8.7976910613977971E-2</v>
      </c>
      <c r="L3244" s="2">
        <v>8.4271184449523362E-2</v>
      </c>
      <c r="M3244" s="2">
        <v>0.11326525046481199</v>
      </c>
      <c r="N3244" s="2">
        <v>9845.5873131106473</v>
      </c>
    </row>
    <row r="3245" spans="1:14" x14ac:dyDescent="0.25">
      <c r="A3245" s="2">
        <v>3244</v>
      </c>
      <c r="B3245" s="2">
        <v>33.521885789999999</v>
      </c>
      <c r="C3245" s="2">
        <v>126.58559940000001</v>
      </c>
      <c r="D3245" s="2" t="s">
        <v>4041</v>
      </c>
      <c r="E3245" s="2" t="s">
        <v>4042</v>
      </c>
      <c r="F3245" s="2">
        <f>VLOOKUP(B3245,[1]Sheet1!$B$2:$E$3270,4,FALSE)</f>
        <v>0</v>
      </c>
      <c r="G3245" s="2">
        <v>6023</v>
      </c>
      <c r="H3245" s="2">
        <v>320</v>
      </c>
      <c r="I3245" s="2">
        <v>25</v>
      </c>
      <c r="J3245" s="2">
        <v>24897</v>
      </c>
      <c r="K3245" s="2">
        <v>8.7985210015852217E-2</v>
      </c>
      <c r="L3245" s="2">
        <v>8.4269226699853969E-2</v>
      </c>
      <c r="M3245" s="2">
        <v>0.11023213041897932</v>
      </c>
      <c r="N3245" s="2">
        <v>8633.624383382723</v>
      </c>
    </row>
    <row r="3246" spans="1:14" x14ac:dyDescent="0.25">
      <c r="A3246" s="2">
        <v>3245</v>
      </c>
      <c r="B3246" s="2">
        <v>33.491723270000001</v>
      </c>
      <c r="C3246" s="2">
        <v>126.5946872</v>
      </c>
      <c r="D3246" s="2" t="s">
        <v>4043</v>
      </c>
      <c r="E3246" s="2" t="s">
        <v>4043</v>
      </c>
      <c r="F3246" s="2">
        <f>VLOOKUP(B3246,[1]Sheet1!$B$2:$E$3270,4,FALSE)</f>
        <v>0</v>
      </c>
      <c r="G3246" s="2">
        <v>7700</v>
      </c>
      <c r="H3246" s="2">
        <v>403</v>
      </c>
      <c r="I3246" s="2">
        <v>50</v>
      </c>
      <c r="J3246" s="2">
        <v>4842</v>
      </c>
      <c r="K3246" s="2">
        <v>8.7687728153890615E-2</v>
      </c>
      <c r="L3246" s="2">
        <v>8.4100811384337171E-2</v>
      </c>
      <c r="M3246" s="2">
        <v>0.10892092176198907</v>
      </c>
      <c r="N3246" s="2">
        <v>3493.221886908455</v>
      </c>
    </row>
    <row r="3247" spans="1:14" x14ac:dyDescent="0.25">
      <c r="A3247" s="2">
        <v>3246</v>
      </c>
      <c r="B3247" s="2">
        <v>33.476336449999998</v>
      </c>
      <c r="C3247" s="2">
        <v>126.5452693</v>
      </c>
      <c r="D3247" s="2" t="s">
        <v>4044</v>
      </c>
      <c r="E3247" s="2" t="s">
        <v>4045</v>
      </c>
      <c r="F3247" s="2">
        <f>VLOOKUP(B3247,[1]Sheet1!$B$2:$E$3270,4,FALSE)</f>
        <v>0</v>
      </c>
      <c r="G3247" s="2">
        <v>4918</v>
      </c>
      <c r="H3247" s="2">
        <v>197</v>
      </c>
      <c r="I3247" s="2">
        <v>47</v>
      </c>
      <c r="J3247" s="2">
        <v>33099</v>
      </c>
      <c r="K3247" s="2">
        <v>8.7559176715950413E-2</v>
      </c>
      <c r="L3247" s="2">
        <v>8.4043914028504196E-2</v>
      </c>
      <c r="M3247" s="2">
        <v>0.11447806906920344</v>
      </c>
      <c r="N3247" s="2">
        <v>10597.708761490308</v>
      </c>
    </row>
    <row r="3248" spans="1:14" x14ac:dyDescent="0.25">
      <c r="A3248" s="2">
        <v>3247</v>
      </c>
      <c r="B3248" s="2">
        <v>33.495129120000001</v>
      </c>
      <c r="C3248" s="2">
        <v>126.5115799</v>
      </c>
      <c r="D3248" s="2" t="s">
        <v>4046</v>
      </c>
      <c r="E3248" s="2" t="s">
        <v>4047</v>
      </c>
      <c r="F3248" s="2">
        <f>VLOOKUP(B3248,[1]Sheet1!$B$2:$E$3270,4,FALSE)</f>
        <v>0</v>
      </c>
      <c r="G3248" s="2">
        <v>8645</v>
      </c>
      <c r="H3248" s="2">
        <v>403</v>
      </c>
      <c r="I3248" s="2">
        <v>29</v>
      </c>
      <c r="J3248" s="2">
        <v>14673</v>
      </c>
      <c r="K3248" s="2">
        <v>8.7736518263889965E-2</v>
      </c>
      <c r="L3248" s="2">
        <v>8.4157775123146594E-2</v>
      </c>
      <c r="M3248" s="2">
        <v>0.1278842161271167</v>
      </c>
      <c r="N3248" s="2">
        <v>6483.7108273030581</v>
      </c>
    </row>
    <row r="3249" spans="1:14" x14ac:dyDescent="0.25">
      <c r="A3249" s="2">
        <v>3248</v>
      </c>
      <c r="B3249" s="2">
        <v>33.488158730000002</v>
      </c>
      <c r="C3249" s="2">
        <v>126.49688639999999</v>
      </c>
      <c r="D3249" s="2" t="s">
        <v>4048</v>
      </c>
      <c r="E3249" s="2" t="s">
        <v>4048</v>
      </c>
      <c r="F3249" s="2">
        <f>VLOOKUP(B3249,[1]Sheet1!$B$2:$E$3270,4,FALSE)</f>
        <v>0</v>
      </c>
      <c r="G3249" s="2">
        <v>8490</v>
      </c>
      <c r="H3249" s="2">
        <v>391</v>
      </c>
      <c r="I3249" s="2">
        <v>51</v>
      </c>
      <c r="J3249" s="2">
        <v>41397</v>
      </c>
      <c r="K3249" s="2">
        <v>8.7667098554545145E-2</v>
      </c>
      <c r="L3249" s="2">
        <v>8.4124941141176524E-2</v>
      </c>
      <c r="M3249" s="2">
        <v>0.12733522676944384</v>
      </c>
      <c r="N3249" s="2">
        <v>13910.893888600491</v>
      </c>
    </row>
    <row r="3250" spans="1:14" x14ac:dyDescent="0.25">
      <c r="A3250" s="2">
        <v>3249</v>
      </c>
      <c r="B3250" s="2">
        <v>33.48307878</v>
      </c>
      <c r="C3250" s="2">
        <v>126.4771916</v>
      </c>
      <c r="D3250" s="2" t="s">
        <v>4049</v>
      </c>
      <c r="E3250" s="2" t="s">
        <v>4049</v>
      </c>
      <c r="F3250" s="2">
        <f>VLOOKUP(B3250,[1]Sheet1!$B$2:$E$3270,4,FALSE)</f>
        <v>0</v>
      </c>
      <c r="G3250" s="2">
        <v>7056</v>
      </c>
      <c r="H3250" s="2">
        <v>343</v>
      </c>
      <c r="I3250" s="2">
        <v>56</v>
      </c>
      <c r="J3250" s="2">
        <v>54002</v>
      </c>
      <c r="K3250" s="2">
        <v>8.7612482413411699E-2</v>
      </c>
      <c r="L3250" s="2">
        <v>8.4103039657841078E-2</v>
      </c>
      <c r="M3250" s="2">
        <v>0.12284556027410996</v>
      </c>
      <c r="N3250" s="2">
        <v>17046.692817455805</v>
      </c>
    </row>
    <row r="3251" spans="1:14" x14ac:dyDescent="0.25">
      <c r="A3251" s="2">
        <v>3250</v>
      </c>
      <c r="B3251" s="2">
        <v>33.49285588</v>
      </c>
      <c r="C3251" s="2">
        <v>126.4321752</v>
      </c>
      <c r="D3251" s="2" t="s">
        <v>4050</v>
      </c>
      <c r="E3251" s="2" t="s">
        <v>4051</v>
      </c>
      <c r="F3251" s="2">
        <f>VLOOKUP(B3251,[1]Sheet1!$B$2:$E$3270,4,FALSE)</f>
        <v>0</v>
      </c>
      <c r="G3251" s="2">
        <v>5559</v>
      </c>
      <c r="H3251" s="2">
        <v>226</v>
      </c>
      <c r="I3251" s="2">
        <v>59</v>
      </c>
      <c r="J3251" s="2">
        <v>21445</v>
      </c>
      <c r="K3251" s="2">
        <v>8.7677416995629129E-2</v>
      </c>
      <c r="L3251" s="2">
        <v>8.4164171730311502E-2</v>
      </c>
      <c r="M3251" s="2">
        <v>0.11498383719760948</v>
      </c>
      <c r="N3251" s="2">
        <v>7517.2566730053431</v>
      </c>
    </row>
    <row r="3252" spans="1:14" x14ac:dyDescent="0.25">
      <c r="A3252" s="2">
        <v>3251</v>
      </c>
      <c r="B3252" s="2">
        <v>33.499798800000001</v>
      </c>
      <c r="C3252" s="2">
        <v>126.4580993</v>
      </c>
      <c r="D3252" s="2" t="s">
        <v>4052</v>
      </c>
      <c r="E3252" s="2" t="s">
        <v>4053</v>
      </c>
      <c r="F3252" s="2">
        <f>VLOOKUP(B3252,[1]Sheet1!$B$2:$E$3270,4,FALSE)</f>
        <v>0</v>
      </c>
      <c r="G3252" s="2">
        <v>9666</v>
      </c>
      <c r="H3252" s="2">
        <v>339</v>
      </c>
      <c r="I3252" s="2">
        <v>83</v>
      </c>
      <c r="J3252" s="2">
        <v>4495</v>
      </c>
      <c r="K3252" s="2">
        <v>8.776149850109248E-2</v>
      </c>
      <c r="L3252" s="2">
        <v>8.4197840841483448E-2</v>
      </c>
      <c r="M3252" s="2">
        <v>0.12272328391299929</v>
      </c>
      <c r="N3252" s="2">
        <v>3883.3934166233371</v>
      </c>
    </row>
    <row r="3253" spans="1:14" x14ac:dyDescent="0.25">
      <c r="A3253" s="2">
        <v>3252</v>
      </c>
      <c r="B3253" s="2">
        <v>33.502900879999999</v>
      </c>
      <c r="C3253" s="2">
        <v>126.4682306</v>
      </c>
      <c r="D3253" s="2" t="s">
        <v>4054</v>
      </c>
      <c r="E3253" s="2" t="s">
        <v>4055</v>
      </c>
      <c r="F3253" s="2">
        <f>VLOOKUP(B3253,[1]Sheet1!$B$2:$E$3270,4,FALSE)</f>
        <v>0</v>
      </c>
      <c r="G3253" s="2">
        <v>8118</v>
      </c>
      <c r="H3253" s="2">
        <v>299</v>
      </c>
      <c r="I3253" s="2">
        <v>85</v>
      </c>
      <c r="J3253" s="2">
        <v>3101</v>
      </c>
      <c r="K3253" s="2">
        <v>8.779696013351844E-2</v>
      </c>
      <c r="L3253" s="2">
        <v>8.4212631100316987E-2</v>
      </c>
      <c r="M3253" s="2">
        <v>0.12810260665455481</v>
      </c>
      <c r="N3253" s="2">
        <v>3079.4157295199288</v>
      </c>
    </row>
    <row r="3254" spans="1:14" x14ac:dyDescent="0.25">
      <c r="A3254" s="2">
        <v>3253</v>
      </c>
      <c r="B3254" s="2">
        <v>33.226669829999999</v>
      </c>
      <c r="C3254" s="2">
        <v>126.2518113</v>
      </c>
      <c r="D3254" s="2" t="s">
        <v>4056</v>
      </c>
      <c r="E3254" s="2" t="s">
        <v>4056</v>
      </c>
      <c r="F3254" s="2">
        <f>VLOOKUP(B3254,[1]Sheet1!$B$2:$E$3270,4,FALSE)</f>
        <v>0</v>
      </c>
      <c r="G3254" s="2">
        <v>1481</v>
      </c>
      <c r="H3254" s="2">
        <v>76</v>
      </c>
      <c r="I3254" s="2">
        <v>40</v>
      </c>
      <c r="J3254" s="2">
        <v>21364</v>
      </c>
      <c r="K3254" s="2">
        <v>8.5406342481804218E-2</v>
      </c>
      <c r="L3254" s="2">
        <v>8.2851804872283261E-2</v>
      </c>
      <c r="M3254" s="2">
        <v>9.466342631792829E-2</v>
      </c>
      <c r="N3254" s="2">
        <v>6385.0221915764205</v>
      </c>
    </row>
    <row r="3255" spans="1:14" x14ac:dyDescent="0.25">
      <c r="A3255" s="2">
        <v>3254</v>
      </c>
      <c r="B3255" s="2">
        <v>33.279895619999998</v>
      </c>
      <c r="C3255" s="2">
        <v>126.7206699</v>
      </c>
      <c r="D3255" s="2" t="s">
        <v>4057</v>
      </c>
      <c r="E3255" s="2" t="s">
        <v>4057</v>
      </c>
      <c r="F3255" s="2">
        <f>VLOOKUP(B3255,[1]Sheet1!$B$2:$E$3270,4,FALSE)</f>
        <v>1</v>
      </c>
      <c r="G3255" s="2">
        <v>3597</v>
      </c>
      <c r="H3255" s="2">
        <v>176</v>
      </c>
      <c r="I3255" s="2">
        <v>51</v>
      </c>
      <c r="J3255" s="2">
        <v>19038</v>
      </c>
      <c r="K3255" s="2">
        <v>8.585818319575296E-2</v>
      </c>
      <c r="L3255" s="2">
        <v>8.3100971926237291E-2</v>
      </c>
      <c r="M3255" s="2">
        <v>9.603816854838941E-2</v>
      </c>
      <c r="N3255" s="2">
        <v>6318.7599720126364</v>
      </c>
    </row>
    <row r="3256" spans="1:14" x14ac:dyDescent="0.25">
      <c r="A3256" s="2">
        <v>3255</v>
      </c>
      <c r="B3256" s="2">
        <v>33.507139309999999</v>
      </c>
      <c r="C3256" s="2">
        <v>126.9558607</v>
      </c>
      <c r="D3256" s="2" t="s">
        <v>4058</v>
      </c>
      <c r="E3256" s="2" t="s">
        <v>4058</v>
      </c>
      <c r="F3256" s="2">
        <f>VLOOKUP(B3256,[1]Sheet1!$B$2:$E$3270,4,FALSE)</f>
        <v>1</v>
      </c>
      <c r="G3256" s="2">
        <v>2103</v>
      </c>
      <c r="H3256" s="2">
        <v>130</v>
      </c>
      <c r="I3256" s="2">
        <v>39</v>
      </c>
      <c r="J3256" s="2">
        <v>15450</v>
      </c>
      <c r="K3256" s="2">
        <v>8.7484769767232545E-2</v>
      </c>
      <c r="L3256" s="2">
        <v>8.4380223792775377E-2</v>
      </c>
      <c r="M3256" s="2">
        <v>9.3724062663270991E-2</v>
      </c>
      <c r="N3256" s="2">
        <v>4912.2051647966582</v>
      </c>
    </row>
    <row r="3257" spans="1:14" x14ac:dyDescent="0.25">
      <c r="A3257" s="2">
        <v>3256</v>
      </c>
      <c r="B3257" s="2">
        <v>33.254281280000001</v>
      </c>
      <c r="C3257" s="2">
        <v>126.39787680000001</v>
      </c>
      <c r="D3257" s="2" t="s">
        <v>4059</v>
      </c>
      <c r="E3257" s="2" t="s">
        <v>4059</v>
      </c>
      <c r="F3257" s="2">
        <f>VLOOKUP(B3257,[1]Sheet1!$B$2:$E$3270,4,FALSE)</f>
        <v>0</v>
      </c>
      <c r="G3257" s="2">
        <v>5118</v>
      </c>
      <c r="H3257" s="2">
        <v>267</v>
      </c>
      <c r="I3257" s="2">
        <v>24</v>
      </c>
      <c r="J3257" s="2">
        <v>11867</v>
      </c>
      <c r="K3257" s="2">
        <v>8.5724461794282031E-2</v>
      </c>
      <c r="L3257" s="2">
        <v>8.2992245458221078E-2</v>
      </c>
      <c r="M3257" s="2">
        <v>9.7058902670905695E-2</v>
      </c>
      <c r="N3257" s="2">
        <v>4738.3054014539612</v>
      </c>
    </row>
    <row r="3258" spans="1:14" x14ac:dyDescent="0.25">
      <c r="A3258" s="2">
        <v>3257</v>
      </c>
      <c r="B3258" s="2">
        <v>33.32671611</v>
      </c>
      <c r="C3258" s="2">
        <v>126.8309821</v>
      </c>
      <c r="D3258" s="2" t="s">
        <v>4060</v>
      </c>
      <c r="E3258" s="2" t="s">
        <v>4060</v>
      </c>
      <c r="F3258" s="2">
        <f>VLOOKUP(B3258,[1]Sheet1!$B$2:$E$3270,4,FALSE)</f>
        <v>1</v>
      </c>
      <c r="G3258" s="2">
        <v>2691</v>
      </c>
      <c r="H3258" s="2">
        <v>159</v>
      </c>
      <c r="I3258" s="2">
        <v>37</v>
      </c>
      <c r="J3258" s="2">
        <v>12374</v>
      </c>
      <c r="K3258" s="2">
        <v>8.6125288954510854E-2</v>
      </c>
      <c r="L3258" s="2">
        <v>8.3389533815309475E-2</v>
      </c>
      <c r="M3258" s="2">
        <v>9.4943060856697445E-2</v>
      </c>
      <c r="N3258" s="2">
        <v>4214.7088424098274</v>
      </c>
    </row>
    <row r="3259" spans="1:14" x14ac:dyDescent="0.25">
      <c r="A3259" s="2">
        <v>3258</v>
      </c>
      <c r="B3259" s="2">
        <v>33.245016900000003</v>
      </c>
      <c r="C3259" s="2">
        <v>126.5660148</v>
      </c>
      <c r="D3259" s="2" t="s">
        <v>4061</v>
      </c>
      <c r="E3259" s="2" t="s">
        <v>4062</v>
      </c>
      <c r="F3259" s="2">
        <f>VLOOKUP(B3259,[1]Sheet1!$B$2:$E$3270,4,FALSE)</f>
        <v>1</v>
      </c>
      <c r="G3259" s="2">
        <v>1648</v>
      </c>
      <c r="H3259" s="2">
        <v>79</v>
      </c>
      <c r="I3259" s="2">
        <v>29</v>
      </c>
      <c r="J3259" s="2">
        <v>4417</v>
      </c>
      <c r="K3259" s="2">
        <v>8.5696803047770942E-2</v>
      </c>
      <c r="L3259" s="2">
        <v>8.2920477599955245E-2</v>
      </c>
      <c r="M3259" s="2">
        <v>9.6912807470043091E-2</v>
      </c>
      <c r="N3259" s="2">
        <v>1691.3809009718946</v>
      </c>
    </row>
    <row r="3260" spans="1:14" x14ac:dyDescent="0.25">
      <c r="A3260" s="2">
        <v>3259</v>
      </c>
      <c r="B3260" s="2">
        <v>33.245865369999997</v>
      </c>
      <c r="C3260" s="2">
        <v>126.5652487</v>
      </c>
      <c r="D3260" s="2" t="s">
        <v>4063</v>
      </c>
      <c r="E3260" s="2" t="s">
        <v>4062</v>
      </c>
      <c r="F3260" s="2">
        <f>VLOOKUP(B3260,[1]Sheet1!$B$2:$E$3270,4,FALSE)</f>
        <v>1</v>
      </c>
      <c r="G3260" s="2">
        <v>2350</v>
      </c>
      <c r="H3260" s="2">
        <v>90</v>
      </c>
      <c r="I3260" s="2">
        <v>33</v>
      </c>
      <c r="J3260" s="2">
        <v>2333</v>
      </c>
      <c r="K3260" s="2">
        <v>8.5702843927444067E-2</v>
      </c>
      <c r="L3260" s="2">
        <v>8.2924472071264868E-2</v>
      </c>
      <c r="M3260" s="2">
        <v>9.6946273299302665E-2</v>
      </c>
      <c r="N3260" s="2">
        <v>1294.5322664490425</v>
      </c>
    </row>
    <row r="3261" spans="1:14" x14ac:dyDescent="0.25">
      <c r="A3261" s="2">
        <v>3260</v>
      </c>
      <c r="B3261" s="2">
        <v>33.248815810000004</v>
      </c>
      <c r="C3261" s="2">
        <v>126.5694834</v>
      </c>
      <c r="D3261" s="2" t="s">
        <v>4064</v>
      </c>
      <c r="E3261" s="2" t="s">
        <v>4062</v>
      </c>
      <c r="F3261" s="2">
        <f>VLOOKUP(B3261,[1]Sheet1!$B$2:$E$3270,4,FALSE)</f>
        <v>1</v>
      </c>
      <c r="G3261" s="2">
        <v>4886</v>
      </c>
      <c r="H3261" s="2">
        <v>217</v>
      </c>
      <c r="I3261" s="2">
        <v>76</v>
      </c>
      <c r="J3261" s="2">
        <v>3879</v>
      </c>
      <c r="K3261" s="2">
        <v>8.5722697749184437E-2</v>
      </c>
      <c r="L3261" s="2">
        <v>8.2935978034308133E-2</v>
      </c>
      <c r="M3261" s="2">
        <v>9.7017422922415011E-2</v>
      </c>
      <c r="N3261" s="2">
        <v>2431.3662847785545</v>
      </c>
    </row>
    <row r="3262" spans="1:14" x14ac:dyDescent="0.25">
      <c r="A3262" s="2">
        <v>3261</v>
      </c>
      <c r="B3262" s="2">
        <v>33.247816989999997</v>
      </c>
      <c r="C3262" s="2">
        <v>126.5612816</v>
      </c>
      <c r="D3262" s="2" t="s">
        <v>4065</v>
      </c>
      <c r="E3262" s="2" t="s">
        <v>4062</v>
      </c>
      <c r="F3262" s="2">
        <f>VLOOKUP(B3262,[1]Sheet1!$B$2:$E$3270,4,FALSE)</f>
        <v>1</v>
      </c>
      <c r="G3262" s="2">
        <v>5963</v>
      </c>
      <c r="H3262" s="2">
        <v>310</v>
      </c>
      <c r="I3262" s="2">
        <v>81</v>
      </c>
      <c r="J3262" s="2">
        <v>3570</v>
      </c>
      <c r="K3262" s="2">
        <v>8.5717090082965047E-2</v>
      </c>
      <c r="L3262" s="2">
        <v>8.2934416913688233E-2</v>
      </c>
      <c r="M3262" s="2">
        <v>9.7037684092274104E-2</v>
      </c>
      <c r="N3262" s="2">
        <v>2657.4627619418288</v>
      </c>
    </row>
    <row r="3263" spans="1:14" x14ac:dyDescent="0.25">
      <c r="A3263" s="2">
        <v>3262</v>
      </c>
      <c r="B3263" s="2">
        <v>33.263302719999999</v>
      </c>
      <c r="C3263" s="2">
        <v>126.61556179999999</v>
      </c>
      <c r="D3263" s="2" t="s">
        <v>4066</v>
      </c>
      <c r="E3263" s="2" t="s">
        <v>4067</v>
      </c>
      <c r="F3263" s="2">
        <f>VLOOKUP(B3263,[1]Sheet1!$B$2:$E$3270,4,FALSE)</f>
        <v>1</v>
      </c>
      <c r="G3263" s="2">
        <v>7522</v>
      </c>
      <c r="H3263" s="2">
        <v>473</v>
      </c>
      <c r="I3263" s="2">
        <v>60</v>
      </c>
      <c r="J3263" s="2">
        <v>5278</v>
      </c>
      <c r="K3263" s="2">
        <v>8.5810907852425095E-2</v>
      </c>
      <c r="L3263" s="2">
        <v>8.2981399990260468E-2</v>
      </c>
      <c r="M3263" s="2">
        <v>9.7077292837195003E-2</v>
      </c>
      <c r="N3263" s="2">
        <v>3595.3478068496738</v>
      </c>
    </row>
    <row r="3264" spans="1:14" x14ac:dyDescent="0.25">
      <c r="A3264" s="2">
        <v>3263</v>
      </c>
      <c r="B3264" s="2">
        <v>33.268760380000003</v>
      </c>
      <c r="C3264" s="2">
        <v>126.5866444</v>
      </c>
      <c r="D3264" s="2" t="s">
        <v>4068</v>
      </c>
      <c r="E3264" s="2" t="s">
        <v>4069</v>
      </c>
      <c r="F3264" s="2">
        <f>VLOOKUP(B3264,[1]Sheet1!$B$2:$E$3270,4,FALSE)</f>
        <v>1</v>
      </c>
      <c r="G3264" s="2">
        <v>4178</v>
      </c>
      <c r="H3264" s="2">
        <v>173</v>
      </c>
      <c r="I3264" s="2">
        <v>58</v>
      </c>
      <c r="J3264" s="2">
        <v>5292</v>
      </c>
      <c r="K3264" s="2">
        <v>8.5859690610522399E-2</v>
      </c>
      <c r="L3264" s="2">
        <v>8.301795024748275E-2</v>
      </c>
      <c r="M3264" s="2">
        <v>9.7567683467152735E-2</v>
      </c>
      <c r="N3264" s="2">
        <v>2626.0213965609678</v>
      </c>
    </row>
    <row r="3265" spans="1:14" x14ac:dyDescent="0.25">
      <c r="A3265" s="2">
        <v>3264</v>
      </c>
      <c r="B3265" s="2">
        <v>33.257902119999997</v>
      </c>
      <c r="C3265" s="2">
        <v>126.5688722</v>
      </c>
      <c r="D3265" s="2" t="s">
        <v>4070</v>
      </c>
      <c r="E3265" s="2" t="s">
        <v>4070</v>
      </c>
      <c r="F3265" s="2">
        <f>VLOOKUP(B3265,[1]Sheet1!$B$2:$E$3270,4,FALSE)</f>
        <v>0</v>
      </c>
      <c r="G3265" s="2">
        <v>5439</v>
      </c>
      <c r="H3265" s="2">
        <v>213</v>
      </c>
      <c r="I3265" s="2">
        <v>68</v>
      </c>
      <c r="J3265" s="2">
        <v>22885</v>
      </c>
      <c r="K3265" s="2">
        <v>8.5786677883596632E-2</v>
      </c>
      <c r="L3265" s="2">
        <v>8.2976359560941459E-2</v>
      </c>
      <c r="M3265" s="2">
        <v>9.7335378992302532E-2</v>
      </c>
      <c r="N3265" s="2">
        <v>7884.7258537425978</v>
      </c>
    </row>
    <row r="3266" spans="1:14" x14ac:dyDescent="0.25">
      <c r="A3266" s="2">
        <v>3265</v>
      </c>
      <c r="B3266" s="2">
        <v>33.255963819999998</v>
      </c>
      <c r="C3266" s="2">
        <v>126.5601753</v>
      </c>
      <c r="D3266" s="2" t="s">
        <v>4071</v>
      </c>
      <c r="E3266" s="2" t="s">
        <v>4071</v>
      </c>
      <c r="F3266" s="2">
        <f>VLOOKUP(B3266,[1]Sheet1!$B$2:$E$3270,4,FALSE)</f>
        <v>0</v>
      </c>
      <c r="G3266" s="2">
        <v>6823</v>
      </c>
      <c r="H3266" s="2">
        <v>340</v>
      </c>
      <c r="I3266" s="2">
        <v>74</v>
      </c>
      <c r="J3266" s="2">
        <v>10570</v>
      </c>
      <c r="K3266" s="2">
        <v>8.5774444815993001E-2</v>
      </c>
      <c r="L3266" s="2">
        <v>8.2970796602850186E-2</v>
      </c>
      <c r="M3266" s="2">
        <v>9.7327943712318635E-2</v>
      </c>
      <c r="N3266" s="2">
        <v>4846.663541032076</v>
      </c>
    </row>
    <row r="3267" spans="1:14" x14ac:dyDescent="0.25">
      <c r="A3267" s="2">
        <v>3266</v>
      </c>
      <c r="B3267" s="2">
        <v>33.248114139999998</v>
      </c>
      <c r="C3267" s="2">
        <v>126.51135739999999</v>
      </c>
      <c r="D3267" s="2" t="s">
        <v>4072</v>
      </c>
      <c r="E3267" s="2" t="s">
        <v>4073</v>
      </c>
      <c r="F3267" s="2">
        <f>VLOOKUP(B3267,[1]Sheet1!$B$2:$E$3270,4,FALSE)</f>
        <v>1</v>
      </c>
      <c r="G3267" s="2">
        <v>5172</v>
      </c>
      <c r="H3267" s="2">
        <v>255</v>
      </c>
      <c r="I3267" s="2">
        <v>50</v>
      </c>
      <c r="J3267" s="2">
        <v>13958</v>
      </c>
      <c r="K3267" s="2">
        <v>8.5720798428691375E-2</v>
      </c>
      <c r="L3267" s="2">
        <v>8.2950180110251306E-2</v>
      </c>
      <c r="M3267" s="2">
        <v>9.7251425976970049E-2</v>
      </c>
      <c r="N3267" s="2">
        <v>5334.3669471764597</v>
      </c>
    </row>
    <row r="3268" spans="1:14" x14ac:dyDescent="0.25">
      <c r="A3268" s="2">
        <v>3267</v>
      </c>
      <c r="B3268" s="2">
        <v>33.25052024</v>
      </c>
      <c r="C3268" s="2">
        <v>126.47777379999999</v>
      </c>
      <c r="D3268" s="2" t="s">
        <v>4074</v>
      </c>
      <c r="E3268" s="2" t="s">
        <v>4075</v>
      </c>
      <c r="F3268" s="2">
        <f>VLOOKUP(B3268,[1]Sheet1!$B$2:$E$3270,4,FALSE)</f>
        <v>0</v>
      </c>
      <c r="G3268" s="2">
        <v>6377</v>
      </c>
      <c r="H3268" s="2">
        <v>322</v>
      </c>
      <c r="I3268" s="2">
        <v>48</v>
      </c>
      <c r="J3268" s="2">
        <v>13675</v>
      </c>
      <c r="K3268" s="2">
        <v>8.57322122261754E-2</v>
      </c>
      <c r="L3268" s="2">
        <v>8.2967836265307487E-2</v>
      </c>
      <c r="M3268" s="2">
        <v>9.7343999168521558E-2</v>
      </c>
      <c r="N3268" s="2">
        <v>5590.800119839495</v>
      </c>
    </row>
    <row r="3269" spans="1:14" x14ac:dyDescent="0.25">
      <c r="A3269" s="2">
        <v>3268</v>
      </c>
      <c r="B3269" s="2">
        <v>33.253331289999998</v>
      </c>
      <c r="C3269" s="2">
        <v>126.4336393</v>
      </c>
      <c r="D3269" s="2" t="s">
        <v>4076</v>
      </c>
      <c r="E3269" s="2" t="s">
        <v>4076</v>
      </c>
      <c r="F3269" s="2">
        <f>VLOOKUP(B3269,[1]Sheet1!$B$2:$E$3270,4,FALSE)</f>
        <v>0</v>
      </c>
      <c r="G3269" s="2">
        <v>3675</v>
      </c>
      <c r="H3269" s="2">
        <v>189</v>
      </c>
      <c r="I3269" s="2">
        <v>56</v>
      </c>
      <c r="J3269" s="2">
        <v>11159</v>
      </c>
      <c r="K3269" s="2">
        <v>8.573674090412417E-2</v>
      </c>
      <c r="L3269" s="2">
        <v>8.2986154214792954E-2</v>
      </c>
      <c r="M3269" s="2">
        <v>9.7285512596340454E-2</v>
      </c>
      <c r="N3269" s="2">
        <v>4141.6857265950839</v>
      </c>
    </row>
    <row r="3270" spans="1:14" x14ac:dyDescent="0.25">
      <c r="A3270" s="2">
        <v>3269</v>
      </c>
      <c r="B3270" s="2">
        <v>33.254281280000001</v>
      </c>
      <c r="C3270" s="2">
        <v>126.39787680000001</v>
      </c>
      <c r="D3270" s="2" t="s">
        <v>4077</v>
      </c>
      <c r="E3270" s="2" t="s">
        <v>4078</v>
      </c>
      <c r="F3270" s="2">
        <f>VLOOKUP(B3270,[1]Sheet1!$B$2:$E$3270,4,FALSE)</f>
        <v>0</v>
      </c>
      <c r="G3270" s="2">
        <v>6906</v>
      </c>
      <c r="H3270" s="2">
        <v>351</v>
      </c>
      <c r="I3270" s="2">
        <v>19</v>
      </c>
      <c r="J3270" s="2">
        <v>4136</v>
      </c>
      <c r="K3270" s="2">
        <v>8.5724461794282031E-2</v>
      </c>
      <c r="L3270" s="2">
        <v>8.2992245458221078E-2</v>
      </c>
      <c r="M3270" s="2">
        <v>9.7058902670905695E-2</v>
      </c>
      <c r="N3270" s="2">
        <v>3069.4440874235834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1D8E-710B-499C-9150-C04C531E38BD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21F2-7737-4CC6-8F6A-03FB8153D60E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2021-08-29T09:56:34Z</dcterms:created>
  <dcterms:modified xsi:type="dcterms:W3CDTF">2021-08-29T10:06:20Z</dcterms:modified>
</cp:coreProperties>
</file>