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<sst xmlns="http://schemas.openxmlformats.org/spreadsheetml/2006/main" count="13" uniqueCount="13">
  <si>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Item</t>
  </si>
  <si>
    <t>Volume</t>
  </si>
  <si>
    <t>1oz Calories</t>
  </si>
  <si>
    <t>1oz Cal. from fat</t>
  </si>
  <si>
    <t>CALORIES</t>
  </si>
  <si>
    <t>CAL FROM FAT</t>
  </si>
  <si>
    <t>Chicken Cutlet</t>
  </si>
  <si>
    <t>Cheddar Cheese</t>
  </si>
  <si>
    <t>Blue Cheese</t>
  </si>
  <si>
    <t>Half n Half</t>
  </si>
  <si>
    <t>Sour Cream</t>
  </si>
  <si>
    <t>Butter</t>
  </si>
  <si>
    <t>Frank's Hot Sauce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</si>
</sst>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4.0</v>
      </c>
      <c r="C2" s="1">
        <v>54.0</v>
      </c>
      <c r="D2" s="1">
        <v>21.0</v>
      </c>
      <c r="E2">
        <f t="shared" ref="E2:E8" si="1">B2*C2</f>
        <v>216</v>
      </c>
      <c r="F2">
        <f t="shared" ref="F2:F8" si="2">D2*B2</f>
        <v>84</v>
      </c>
    </row>
    <row r="3">
      <c r="A3" s="1" t="s">
        <v>7</v>
      </c>
      <c r="B3" s="1">
        <v>2.3</v>
      </c>
      <c r="C3" s="1">
        <v>114.0</v>
      </c>
      <c r="D3" s="1">
        <v>85.0</v>
      </c>
      <c r="E3">
        <f t="shared" si="1"/>
        <v>262.2</v>
      </c>
      <c r="F3">
        <f t="shared" si="2"/>
        <v>195.5</v>
      </c>
    </row>
    <row r="4">
      <c r="A4" s="1" t="s">
        <v>8</v>
      </c>
      <c r="B4" s="1">
        <v>0.5</v>
      </c>
      <c r="C4" s="1">
        <v>100.0</v>
      </c>
      <c r="D4" s="1">
        <v>73.0</v>
      </c>
      <c r="E4">
        <f t="shared" si="1"/>
        <v>50</v>
      </c>
      <c r="F4">
        <f t="shared" si="2"/>
        <v>36.5</v>
      </c>
    </row>
    <row r="5">
      <c r="A5" s="1" t="s">
        <v>9</v>
      </c>
      <c r="B5" s="1">
        <v>3.0</v>
      </c>
      <c r="C5" s="1">
        <v>39.0</v>
      </c>
      <c r="D5" s="1">
        <v>31.0</v>
      </c>
      <c r="E5">
        <f t="shared" si="1"/>
        <v>117</v>
      </c>
      <c r="F5">
        <f t="shared" si="2"/>
        <v>93</v>
      </c>
    </row>
    <row r="6">
      <c r="A6" s="1" t="s">
        <v>10</v>
      </c>
      <c r="B6" s="1">
        <v>0.75</v>
      </c>
      <c r="C6" s="1">
        <v>61.0</v>
      </c>
      <c r="D6" s="1">
        <v>53.0</v>
      </c>
      <c r="E6">
        <f t="shared" si="1"/>
        <v>45.75</v>
      </c>
      <c r="F6">
        <f t="shared" si="2"/>
        <v>39.75</v>
      </c>
    </row>
    <row r="7">
      <c r="A7" s="1" t="s">
        <v>11</v>
      </c>
      <c r="B7" s="1">
        <v>0.5</v>
      </c>
      <c r="C7" s="1">
        <v>203.0</v>
      </c>
      <c r="D7" s="1">
        <v>207.0</v>
      </c>
      <c r="E7">
        <f t="shared" si="1"/>
        <v>101.5</v>
      </c>
      <c r="F7">
        <f t="shared" si="2"/>
        <v>103.5</v>
      </c>
    </row>
    <row r="8">
      <c r="A8" s="1" t="s">
        <v>12</v>
      </c>
      <c r="B8" s="1">
        <v>1.0</v>
      </c>
      <c r="C8" s="1">
        <v>59.0</v>
      </c>
      <c r="D8" s="1">
        <v>0.0</v>
      </c>
      <c r="E8">
        <f t="shared" si="1"/>
        <v>59</v>
      </c>
      <c r="F8">
        <f t="shared" si="2"/>
        <v>0</v>
      </c>
    </row>
  </sheetData>
  <drawing r:id="rId1"/>
</worksheet>
</file>